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106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Sheet1!$A$3:$D$119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<sst xmlns="http://schemas.openxmlformats.org/spreadsheetml/2006/main" count="1062" uniqueCount="511">
  <si>
    <r>
      <t>2023</t>
    </r>
    <r>
      <rPr>
        <b/>
        <sz val="24"/>
        <rFont val="方正书宋_GBK"/>
        <charset val="0"/>
      </rPr>
      <t>年中山市优质产品推荐目录</t>
    </r>
  </si>
  <si>
    <t>序号</t>
  </si>
  <si>
    <r>
      <rPr>
        <sz val="12"/>
        <color indexed="8"/>
        <rFont val="黑体"/>
        <charset val="134"/>
      </rPr>
      <t>产品名称</t>
    </r>
  </si>
  <si>
    <r>
      <rPr>
        <sz val="12"/>
        <color indexed="8"/>
        <rFont val="黑体"/>
        <charset val="134"/>
      </rPr>
      <t>企业名称</t>
    </r>
  </si>
  <si>
    <r>
      <rPr>
        <sz val="12"/>
        <color indexed="8"/>
        <rFont val="黑体"/>
        <charset val="134"/>
      </rPr>
      <t>所属镇街</t>
    </r>
  </si>
  <si>
    <t>——</t>
  </si>
  <si>
    <t>一、纺织服装</t>
  </si>
  <si>
    <r>
      <rPr>
        <sz val="12"/>
        <color indexed="8"/>
        <rFont val="仿宋_GB2312"/>
        <charset val="134"/>
      </rPr>
      <t>单面珠地布</t>
    </r>
  </si>
  <si>
    <r>
      <rPr>
        <sz val="12"/>
        <color indexed="8"/>
        <rFont val="仿宋_GB2312"/>
        <charset val="134"/>
      </rPr>
      <t>中山市新康禾针织有限公司</t>
    </r>
  </si>
  <si>
    <r>
      <rPr>
        <sz val="12"/>
        <color indexed="8"/>
        <rFont val="仿宋_GB2312"/>
        <charset val="134"/>
      </rPr>
      <t>南区街道</t>
    </r>
  </si>
  <si>
    <r>
      <rPr>
        <sz val="12"/>
        <color theme="1"/>
        <rFont val="Times New Roman"/>
        <charset val="0"/>
      </rPr>
      <t>1.</t>
    </r>
    <r>
      <rPr>
        <sz val="12"/>
        <color indexed="8"/>
        <rFont val="仿宋_GB2312"/>
        <charset val="134"/>
      </rPr>
      <t>儿童口罩</t>
    </r>
    <r>
      <rPr>
        <sz val="12"/>
        <color theme="1"/>
        <rFont val="Times New Roman"/>
        <charset val="0"/>
      </rPr>
      <t>KN95
2.</t>
    </r>
    <r>
      <rPr>
        <sz val="12"/>
        <color indexed="8"/>
        <rFont val="仿宋_GB2312"/>
        <charset val="134"/>
      </rPr>
      <t>高效低阻防护口罩</t>
    </r>
    <r>
      <rPr>
        <sz val="12"/>
        <color theme="1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医用防护口罩</t>
    </r>
  </si>
  <si>
    <r>
      <rPr>
        <sz val="12"/>
        <color indexed="8"/>
        <rFont val="仿宋_GB2312"/>
        <charset val="134"/>
      </rPr>
      <t>中山市赛夫特劳保用品有限公司</t>
    </r>
  </si>
  <si>
    <r>
      <rPr>
        <sz val="12"/>
        <color indexed="8"/>
        <rFont val="仿宋_GB2312"/>
        <charset val="134"/>
      </rPr>
      <t>针织服装</t>
    </r>
  </si>
  <si>
    <r>
      <rPr>
        <sz val="12"/>
        <color indexed="8"/>
        <rFont val="仿宋_GB2312"/>
        <charset val="134"/>
      </rPr>
      <t>中山市元一服饰有限公司</t>
    </r>
  </si>
  <si>
    <r>
      <rPr>
        <sz val="12"/>
        <color indexed="8"/>
        <rFont val="仿宋_GB2312"/>
        <charset val="134"/>
      </rPr>
      <t>沙溪镇</t>
    </r>
  </si>
  <si>
    <r>
      <rPr>
        <sz val="12"/>
        <rFont val="仿宋_GB2312"/>
        <charset val="134"/>
      </rPr>
      <t>针织</t>
    </r>
    <r>
      <rPr>
        <sz val="12"/>
        <rFont val="Times New Roman"/>
        <charset val="0"/>
      </rPr>
      <t>T</t>
    </r>
    <r>
      <rPr>
        <sz val="12"/>
        <rFont val="仿宋_GB2312"/>
        <charset val="134"/>
      </rPr>
      <t>恤（防止袖口走光）</t>
    </r>
  </si>
  <si>
    <r>
      <rPr>
        <sz val="12"/>
        <rFont val="仿宋_GB2312"/>
        <charset val="134"/>
      </rPr>
      <t>广东金鼎智造服装科技有限公司</t>
    </r>
  </si>
  <si>
    <r>
      <rPr>
        <sz val="12"/>
        <rFont val="仿宋_GB2312"/>
        <charset val="134"/>
      </rPr>
      <t>沙溪镇</t>
    </r>
  </si>
  <si>
    <t>二、家具</t>
  </si>
  <si>
    <r>
      <rPr>
        <sz val="12"/>
        <color indexed="8"/>
        <rFont val="仿宋_GB2312"/>
        <charset val="134"/>
      </rPr>
      <t>办公家具</t>
    </r>
  </si>
  <si>
    <r>
      <rPr>
        <sz val="12"/>
        <color indexed="8"/>
        <rFont val="仿宋_GB2312"/>
        <charset val="134"/>
      </rPr>
      <t>广东中泰家具集团有限公司</t>
    </r>
  </si>
  <si>
    <r>
      <rPr>
        <sz val="12"/>
        <color theme="1"/>
        <rFont val="Times New Roman"/>
        <charset val="0"/>
      </rPr>
      <t>1.</t>
    </r>
    <r>
      <rPr>
        <sz val="12"/>
        <rFont val="仿宋_GB2312"/>
        <charset val="134"/>
      </rPr>
      <t>华盛牌办公室用家具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134"/>
      </rPr>
      <t>沃盛牌办公室用家具</t>
    </r>
  </si>
  <si>
    <r>
      <rPr>
        <sz val="12"/>
        <rFont val="仿宋_GB2312"/>
        <charset val="134"/>
      </rPr>
      <t>广东华盛家具集团有限公司</t>
    </r>
  </si>
  <si>
    <r>
      <rPr>
        <sz val="12"/>
        <rFont val="仿宋_GB2312"/>
        <charset val="134"/>
      </rPr>
      <t>小榄镇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</si>
  <si>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芙尚沙发系列</t>
    </r>
    <r>
      <rPr>
        <sz val="12"/>
        <color theme="1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慕艺沙发系列</t>
    </r>
    <r>
      <rPr>
        <sz val="12"/>
        <color theme="1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莉玛餐桌椅系列</t>
    </r>
  </si>
  <si>
    <r>
      <rPr>
        <sz val="12"/>
        <color indexed="8"/>
        <rFont val="仿宋_GB2312"/>
        <charset val="134"/>
      </rPr>
      <t>中山市迪花欧家具有限公司</t>
    </r>
  </si>
  <si>
    <r>
      <rPr>
        <sz val="12"/>
        <color indexed="8"/>
        <rFont val="仿宋_GB2312"/>
        <charset val="134"/>
      </rPr>
      <t>三乡镇</t>
    </r>
  </si>
  <si>
    <t>三、纸制品</t>
  </si>
  <si>
    <r>
      <rPr>
        <sz val="12"/>
        <color indexed="8"/>
        <rFont val="仿宋_GB2312"/>
        <charset val="134"/>
      </rPr>
      <t>洁柔牌生活用纸</t>
    </r>
  </si>
  <si>
    <t>中顺洁柔纸业股份有限公司</t>
  </si>
  <si>
    <r>
      <rPr>
        <sz val="12"/>
        <color indexed="8"/>
        <rFont val="仿宋_GB2312"/>
        <charset val="134"/>
      </rPr>
      <t>小榄镇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</si>
  <si>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高强瓦楞芯纸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可回收低定量环保瓦楞芯纸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再生牛卡纸</t>
    </r>
  </si>
  <si>
    <r>
      <rPr>
        <sz val="12"/>
        <color indexed="8"/>
        <rFont val="仿宋_GB2312"/>
        <charset val="134"/>
      </rPr>
      <t>中山永发纸业有限公司</t>
    </r>
  </si>
  <si>
    <r>
      <rPr>
        <sz val="12"/>
        <color indexed="8"/>
        <rFont val="仿宋_GB2312"/>
        <charset val="134"/>
      </rPr>
      <t>黄圃镇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</si>
  <si>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瓦楞原纸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再生牛卡纸</t>
    </r>
  </si>
  <si>
    <r>
      <rPr>
        <sz val="12"/>
        <color indexed="8"/>
        <rFont val="仿宋_GB2312"/>
        <charset val="134"/>
      </rPr>
      <t>中山联合鸿兴造纸有限公司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</si>
  <si>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环保型高强度复合材料家电包装制品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环保型可降解缓冲包装制品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环保型多功能礼盒包装制品</t>
    </r>
  </si>
  <si>
    <r>
      <rPr>
        <sz val="12"/>
        <color indexed="8"/>
        <rFont val="仿宋_GB2312"/>
        <charset val="134"/>
      </rPr>
      <t>正业包装（中山）有限公司</t>
    </r>
  </si>
  <si>
    <r>
      <rPr>
        <sz val="12"/>
        <color indexed="8"/>
        <rFont val="仿宋_GB2312"/>
        <charset val="134"/>
      </rPr>
      <t>电子产品抗噪阻燃电池标签</t>
    </r>
  </si>
  <si>
    <r>
      <rPr>
        <sz val="12"/>
        <color indexed="8"/>
        <rFont val="仿宋_GB2312"/>
        <charset val="134"/>
      </rPr>
      <t>中山金利宝新材料股份有限公司</t>
    </r>
  </si>
  <si>
    <r>
      <rPr>
        <sz val="12"/>
        <color indexed="8"/>
        <rFont val="仿宋_GB2312"/>
        <charset val="134"/>
      </rPr>
      <t>瓦楞纸板</t>
    </r>
  </si>
  <si>
    <r>
      <rPr>
        <sz val="12"/>
        <color indexed="8"/>
        <rFont val="仿宋_GB2312"/>
        <charset val="134"/>
      </rPr>
      <t>广大纸品（中山）有限公司</t>
    </r>
  </si>
  <si>
    <r>
      <rPr>
        <sz val="12"/>
        <color indexed="8"/>
        <rFont val="仿宋_GB2312"/>
        <charset val="134"/>
      </rPr>
      <t>坦洲镇</t>
    </r>
  </si>
  <si>
    <t>四、文体、娱乐用品</t>
  </si>
  <si>
    <r>
      <rPr>
        <sz val="12"/>
        <color theme="1"/>
        <rFont val="Times New Roman"/>
        <charset val="0"/>
      </rPr>
      <t>1.</t>
    </r>
    <r>
      <rPr>
        <sz val="12"/>
        <color indexed="8"/>
        <rFont val="仿宋_GB2312"/>
        <charset val="134"/>
      </rPr>
      <t>健身划船器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脚踏椭圆机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脚踏健身机</t>
    </r>
  </si>
  <si>
    <r>
      <rPr>
        <sz val="12"/>
        <color indexed="8"/>
        <rFont val="仿宋_GB2312"/>
        <charset val="134"/>
      </rPr>
      <t>中山生动力健身器材有限公司</t>
    </r>
  </si>
  <si>
    <r>
      <rPr>
        <sz val="12"/>
        <color theme="1"/>
        <rFont val="Times New Roman"/>
        <charset val="0"/>
      </rPr>
      <t>1.</t>
    </r>
    <r>
      <rPr>
        <sz val="12"/>
        <color indexed="8"/>
        <rFont val="仿宋_GB2312"/>
        <charset val="134"/>
      </rPr>
      <t>无轨黑暗乘骑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动感黑暗乘骑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翻转式飞行影院</t>
    </r>
  </si>
  <si>
    <r>
      <rPr>
        <sz val="12"/>
        <color indexed="8"/>
        <rFont val="仿宋_GB2312"/>
        <charset val="134"/>
      </rPr>
      <t>中山市金马文旅科技有限公司</t>
    </r>
  </si>
  <si>
    <r>
      <rPr>
        <sz val="12"/>
        <color indexed="8"/>
        <rFont val="仿宋_GB2312"/>
        <charset val="134"/>
      </rPr>
      <t>港口镇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</si>
  <si>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盲盒宇宙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积木玩家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互动网球</t>
    </r>
  </si>
  <si>
    <r>
      <rPr>
        <sz val="12"/>
        <color indexed="8"/>
        <rFont val="仿宋_GB2312"/>
        <charset val="134"/>
      </rPr>
      <t>广东世宇科技股份有限公司</t>
    </r>
  </si>
  <si>
    <r>
      <rPr>
        <sz val="12"/>
        <color indexed="8"/>
        <rFont val="仿宋_GB2312"/>
        <charset val="134"/>
      </rPr>
      <t>西区街道</t>
    </r>
  </si>
  <si>
    <t>五、化学制品</t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</si>
  <si>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灭害灵牌家用杀虫剂</t>
    </r>
    <r>
      <rPr>
        <sz val="12"/>
        <color theme="1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强力杀虫双水剂</t>
    </r>
    <r>
      <rPr>
        <sz val="12"/>
        <color theme="1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烯丙菊酯系列高效卫生杀虫产品</t>
    </r>
  </si>
  <si>
    <r>
      <rPr>
        <sz val="12"/>
        <color indexed="8"/>
        <rFont val="仿宋_GB2312"/>
        <charset val="134"/>
      </rPr>
      <t>中山凯中有限公司</t>
    </r>
  </si>
  <si>
    <r>
      <rPr>
        <sz val="12"/>
        <color indexed="8"/>
        <rFont val="仿宋_GB2312"/>
        <charset val="134"/>
      </rPr>
      <t>东区街道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</si>
  <si>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汽车涂料（轿车、商用车水性、溶剂车身及零配件涂料）</t>
    </r>
    <r>
      <rPr>
        <sz val="12"/>
        <color theme="1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工程机械涂料（水性、溶剂型）</t>
    </r>
    <r>
      <rPr>
        <sz val="12"/>
        <color theme="1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摩托车涂料（水性、溶剂型）</t>
    </r>
  </si>
  <si>
    <r>
      <rPr>
        <sz val="12"/>
        <color indexed="8"/>
        <rFont val="仿宋_GB2312"/>
        <charset val="134"/>
      </rPr>
      <t>中山大桥化工集团有限公司</t>
    </r>
  </si>
  <si>
    <r>
      <rPr>
        <sz val="12"/>
        <color indexed="8"/>
        <rFont val="仿宋_GB2312"/>
        <charset val="134"/>
      </rPr>
      <t>古镇镇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</si>
  <si>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有机硅离型剂</t>
    </r>
    <r>
      <rPr>
        <sz val="12"/>
        <color theme="1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光学硅胶</t>
    </r>
    <r>
      <rPr>
        <sz val="12"/>
        <color theme="1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合成革用硅胶</t>
    </r>
  </si>
  <si>
    <r>
      <rPr>
        <sz val="12"/>
        <color indexed="8"/>
        <rFont val="仿宋_GB2312"/>
        <charset val="134"/>
      </rPr>
      <t>广东鼎立森新材料有限公司</t>
    </r>
  </si>
  <si>
    <r>
      <rPr>
        <sz val="12"/>
        <color indexed="8"/>
        <rFont val="仿宋_GB2312"/>
        <charset val="134"/>
      </rPr>
      <t>板芙镇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</si>
  <si>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高性能聚氨酯油墨连接料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绿色环保型无溶剂双组份聚氨酯符合胶粘剂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水性聚氨酯粘结剂</t>
    </r>
  </si>
  <si>
    <r>
      <rPr>
        <sz val="12"/>
        <color indexed="8"/>
        <rFont val="仿宋_GB2312"/>
        <charset val="134"/>
      </rPr>
      <t>广东新辉化学有限公司</t>
    </r>
  </si>
  <si>
    <r>
      <rPr>
        <sz val="12"/>
        <color rgb="FF000000"/>
        <rFont val="Times New Roman"/>
        <charset val="0"/>
      </rPr>
      <t>1.GH-335</t>
    </r>
    <r>
      <rPr>
        <sz val="12"/>
        <color indexed="8"/>
        <rFont val="仿宋_GB2312"/>
        <charset val="134"/>
      </rPr>
      <t>高纯碳氢清洗剂</t>
    </r>
    <r>
      <rPr>
        <sz val="12"/>
        <color rgb="FF000000"/>
        <rFont val="Times New Roman"/>
        <charset val="0"/>
      </rPr>
      <t xml:space="preserve">
2.GH-518</t>
    </r>
    <r>
      <rPr>
        <sz val="12"/>
        <color indexed="8"/>
        <rFont val="仿宋_GB2312"/>
        <charset val="134"/>
      </rPr>
      <t>水基型</t>
    </r>
    <r>
      <rPr>
        <sz val="12"/>
        <color rgb="FF000000"/>
        <rFont val="Times New Roman"/>
        <charset val="0"/>
      </rPr>
      <t>PCB</t>
    </r>
    <r>
      <rPr>
        <sz val="12"/>
        <color indexed="8"/>
        <rFont val="仿宋_GB2312"/>
        <charset val="134"/>
      </rPr>
      <t>板清洗剂</t>
    </r>
    <r>
      <rPr>
        <sz val="12"/>
        <color rgb="FF000000"/>
        <rFont val="Times New Roman"/>
        <charset val="0"/>
      </rPr>
      <t xml:space="preserve">
3.GH-616</t>
    </r>
    <r>
      <rPr>
        <sz val="12"/>
        <color indexed="8"/>
        <rFont val="仿宋_GB2312"/>
        <charset val="134"/>
      </rPr>
      <t>不锈钢</t>
    </r>
    <r>
      <rPr>
        <sz val="12"/>
        <color rgb="FF000000"/>
        <rFont val="Times New Roman"/>
        <charset val="0"/>
      </rPr>
      <t>PVD</t>
    </r>
    <r>
      <rPr>
        <sz val="12"/>
        <color indexed="8"/>
        <rFont val="仿宋_GB2312"/>
        <charset val="134"/>
      </rPr>
      <t>除油除蜡专用处理剂</t>
    </r>
  </si>
  <si>
    <r>
      <rPr>
        <sz val="12"/>
        <color indexed="8"/>
        <rFont val="仿宋_GB2312"/>
        <charset val="134"/>
      </rPr>
      <t>中山市浩科化工科技有限公司</t>
    </r>
  </si>
  <si>
    <r>
      <rPr>
        <sz val="12"/>
        <color indexed="8"/>
        <rFont val="仿宋_GB2312"/>
        <charset val="134"/>
      </rPr>
      <t>火炬区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</si>
  <si>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美白精华护肤品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卸妆膏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防晒喷雾</t>
    </r>
  </si>
  <si>
    <r>
      <rPr>
        <sz val="12"/>
        <color indexed="8"/>
        <rFont val="仿宋_GB2312"/>
        <charset val="134"/>
      </rPr>
      <t>中山中研化妆品有限公司</t>
    </r>
  </si>
  <si>
    <r>
      <rPr>
        <sz val="12"/>
        <color indexed="8"/>
        <rFont val="仿宋_GB2312"/>
        <charset val="134"/>
      </rPr>
      <t>翠亨新区</t>
    </r>
  </si>
  <si>
    <t>六、医药用品</t>
  </si>
  <si>
    <r>
      <rPr>
        <sz val="12"/>
        <color indexed="8"/>
        <rFont val="仿宋_GB2312"/>
        <charset val="134"/>
      </rPr>
      <t>复方消化酶胶囊</t>
    </r>
  </si>
  <si>
    <r>
      <rPr>
        <sz val="12"/>
        <color indexed="8"/>
        <rFont val="仿宋_GB2312"/>
        <charset val="134"/>
      </rPr>
      <t>广东星昊药业有限公司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</si>
  <si>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注射用头西丁钠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注射用头孢呋辛钠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注射用头孢噻肟钠</t>
    </r>
  </si>
  <si>
    <r>
      <rPr>
        <sz val="12"/>
        <color indexed="8"/>
        <rFont val="仿宋_GB2312"/>
        <charset val="134"/>
      </rPr>
      <t>广东金城金素制药有限公司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</si>
  <si>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克咳片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银黄颗粒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芪枣口服液</t>
    </r>
  </si>
  <si>
    <r>
      <rPr>
        <sz val="12"/>
        <color indexed="8"/>
        <rFont val="仿宋_GB2312"/>
        <charset val="134"/>
      </rPr>
      <t>中山市恒生药业有限公司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</si>
  <si>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胰岛素笔式注射器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一次性可调计量胰岛素笔式注射器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安全防伪使用便捷药用包装（瓶盖产品）</t>
    </r>
  </si>
  <si>
    <r>
      <rPr>
        <sz val="12"/>
        <color indexed="8"/>
        <rFont val="仿宋_GB2312"/>
        <charset val="134"/>
      </rPr>
      <t>中山汇丰医用包装科技有限公司</t>
    </r>
  </si>
  <si>
    <t>七、橡胶和塑料制品</t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</si>
  <si>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橡胶制品</t>
    </r>
    <r>
      <rPr>
        <sz val="12"/>
        <color theme="1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硅胶制品</t>
    </r>
    <r>
      <rPr>
        <sz val="12"/>
        <color theme="1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家居用品</t>
    </r>
  </si>
  <si>
    <r>
      <rPr>
        <sz val="12"/>
        <color indexed="8"/>
        <rFont val="仿宋_GB2312"/>
        <charset val="134"/>
      </rPr>
      <t>中山市雄兵橡胶有限公司</t>
    </r>
  </si>
  <si>
    <r>
      <rPr>
        <sz val="12"/>
        <color theme="1"/>
        <rFont val="Times New Roman"/>
        <charset val="0"/>
      </rPr>
      <t>1.</t>
    </r>
    <r>
      <rPr>
        <sz val="12"/>
        <color indexed="8"/>
        <rFont val="仿宋_GB2312"/>
        <charset val="134"/>
      </rPr>
      <t>高温蒸煮</t>
    </r>
    <r>
      <rPr>
        <sz val="12"/>
        <color theme="1"/>
        <rFont val="Times New Roman"/>
        <charset val="0"/>
      </rPr>
      <t>PE</t>
    </r>
    <r>
      <rPr>
        <sz val="12"/>
        <color indexed="8"/>
        <rFont val="仿宋_GB2312"/>
        <charset val="134"/>
      </rPr>
      <t>薄膜</t>
    </r>
    <r>
      <rPr>
        <sz val="12"/>
        <color theme="1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超低温热封</t>
    </r>
    <r>
      <rPr>
        <sz val="12"/>
        <color theme="1"/>
        <rFont val="Times New Roman"/>
        <charset val="0"/>
      </rPr>
      <t>PE</t>
    </r>
    <r>
      <rPr>
        <sz val="12"/>
        <color indexed="8"/>
        <rFont val="仿宋_GB2312"/>
        <charset val="134"/>
      </rPr>
      <t>薄膜</t>
    </r>
    <r>
      <rPr>
        <sz val="12"/>
        <color theme="1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单一材质复膜合用</t>
    </r>
    <r>
      <rPr>
        <sz val="12"/>
        <color theme="1"/>
        <rFont val="Times New Roman"/>
        <charset val="0"/>
      </rPr>
      <t>PE</t>
    </r>
    <r>
      <rPr>
        <sz val="12"/>
        <color indexed="8"/>
        <rFont val="仿宋_GB2312"/>
        <charset val="134"/>
      </rPr>
      <t>薄膜</t>
    </r>
  </si>
  <si>
    <r>
      <rPr>
        <sz val="12"/>
        <color indexed="8"/>
        <rFont val="仿宋_GB2312"/>
        <charset val="134"/>
      </rPr>
      <t>中山市恒宝塑料包装材料有限公司</t>
    </r>
  </si>
  <si>
    <r>
      <rPr>
        <sz val="12"/>
        <color indexed="8"/>
        <rFont val="Times New Roman"/>
        <charset val="134"/>
      </rPr>
      <t>1. </t>
    </r>
    <r>
      <rPr>
        <sz val="12"/>
        <color indexed="8"/>
        <rFont val="仿宋_GB2312"/>
        <charset val="134"/>
      </rPr>
      <t>智能物联空气净化器</t>
    </r>
    <r>
      <rPr>
        <sz val="12"/>
        <color theme="1"/>
        <rFont val="Times New Roman"/>
        <charset val="0"/>
      </rPr>
      <t xml:space="preserve">
2. </t>
    </r>
    <r>
      <rPr>
        <sz val="12"/>
        <color indexed="8"/>
        <rFont val="仿宋_GB2312"/>
        <charset val="134"/>
      </rPr>
      <t>动态空气加湿器</t>
    </r>
    <r>
      <rPr>
        <sz val="12"/>
        <color theme="1"/>
        <rFont val="Times New Roman"/>
        <charset val="0"/>
      </rPr>
      <t xml:space="preserve">
3. </t>
    </r>
    <r>
      <rPr>
        <sz val="12"/>
        <color indexed="8"/>
        <rFont val="仿宋_GB2312"/>
        <charset val="134"/>
      </rPr>
      <t>自动清洁剃须刀</t>
    </r>
  </si>
  <si>
    <r>
      <rPr>
        <sz val="12"/>
        <color indexed="8"/>
        <rFont val="仿宋_GB2312"/>
        <charset val="134"/>
      </rPr>
      <t>进成（广东）智能科技股份有限公司</t>
    </r>
  </si>
  <si>
    <r>
      <rPr>
        <sz val="12"/>
        <color theme="1"/>
        <rFont val="Times New Roman"/>
        <charset val="0"/>
      </rPr>
      <t>1.</t>
    </r>
    <r>
      <rPr>
        <sz val="12"/>
        <color indexed="8"/>
        <rFont val="仿宋_GB2312"/>
        <charset val="134"/>
      </rPr>
      <t>通用塑料及塑料制品</t>
    </r>
    <r>
      <rPr>
        <sz val="12"/>
        <color theme="1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精密工业仪表仪器及金属制品</t>
    </r>
  </si>
  <si>
    <r>
      <rPr>
        <sz val="12"/>
        <color indexed="8"/>
        <rFont val="仿宋_GB2312"/>
        <charset val="134"/>
      </rPr>
      <t>中山英诺莱比智能科技有限公司</t>
    </r>
  </si>
  <si>
    <r>
      <rPr>
        <sz val="12"/>
        <color indexed="8"/>
        <rFont val="仿宋_GB2312"/>
        <charset val="134"/>
      </rPr>
      <t>大涌镇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</si>
  <si>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真空吸盘挂钩</t>
    </r>
    <r>
      <rPr>
        <sz val="12"/>
        <color theme="1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真空压缩袋</t>
    </r>
  </si>
  <si>
    <r>
      <rPr>
        <sz val="12"/>
        <color indexed="8"/>
        <rFont val="仿宋_GB2312"/>
        <charset val="134"/>
      </rPr>
      <t>广东太力科技集团股份有限公司</t>
    </r>
  </si>
  <si>
    <r>
      <rPr>
        <sz val="12"/>
        <color indexed="8"/>
        <rFont val="仿宋_GB2312"/>
        <charset val="134"/>
      </rPr>
      <t>石岐街道</t>
    </r>
  </si>
  <si>
    <r>
      <rPr>
        <sz val="12"/>
        <color indexed="8"/>
        <rFont val="仿宋_GB2312"/>
        <charset val="134"/>
      </rPr>
      <t>婴儿手推车</t>
    </r>
  </si>
  <si>
    <r>
      <rPr>
        <sz val="12"/>
        <color indexed="8"/>
        <rFont val="仿宋_GB2312"/>
        <charset val="134"/>
      </rPr>
      <t>中山市硕森日用制品有限公司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</si>
  <si>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新型高耐候性防霉阻燃聚氯乙烯护套料</t>
    </r>
    <r>
      <rPr>
        <sz val="12"/>
        <color rgb="FF000000"/>
        <rFont val="Times New Roman"/>
        <charset val="0"/>
      </rPr>
      <t xml:space="preserve">
2.GB/T 31247 B1</t>
    </r>
    <r>
      <rPr>
        <sz val="12"/>
        <color indexed="8"/>
        <rFont val="仿宋_GB2312"/>
        <charset val="134"/>
      </rPr>
      <t>级低烟无卤聚烯烃电缆料</t>
    </r>
  </si>
  <si>
    <r>
      <rPr>
        <sz val="12"/>
        <color indexed="8"/>
        <rFont val="仿宋_GB2312"/>
        <charset val="134"/>
      </rPr>
      <t>中广核三角洲</t>
    </r>
    <r>
      <rPr>
        <sz val="12"/>
        <color rgb="FF000000"/>
        <rFont val="Times New Roman"/>
        <charset val="0"/>
      </rPr>
      <t>(</t>
    </r>
    <r>
      <rPr>
        <sz val="12"/>
        <color indexed="8"/>
        <rFont val="仿宋_GB2312"/>
        <charset val="134"/>
      </rPr>
      <t>中山</t>
    </r>
    <r>
      <rPr>
        <sz val="12"/>
        <color rgb="FF000000"/>
        <rFont val="Times New Roman"/>
        <charset val="0"/>
      </rPr>
      <t>)</t>
    </r>
    <r>
      <rPr>
        <sz val="12"/>
        <color indexed="8"/>
        <rFont val="仿宋_GB2312"/>
        <charset val="134"/>
      </rPr>
      <t>高聚物有限公司</t>
    </r>
  </si>
  <si>
    <r>
      <rPr>
        <sz val="12"/>
        <color indexed="8"/>
        <rFont val="仿宋_GB2312"/>
        <charset val="134"/>
      </rPr>
      <t>东凤镇</t>
    </r>
  </si>
  <si>
    <r>
      <rPr>
        <sz val="12"/>
        <color theme="1"/>
        <rFont val="Times New Roman"/>
        <charset val="0"/>
      </rPr>
      <t>1.</t>
    </r>
    <r>
      <rPr>
        <sz val="12"/>
        <color indexed="8"/>
        <rFont val="仿宋_GB2312"/>
        <charset val="134"/>
      </rPr>
      <t>汽车方向盘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汽车尾翼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汽车前铲</t>
    </r>
  </si>
  <si>
    <r>
      <rPr>
        <sz val="12"/>
        <color indexed="8"/>
        <rFont val="仿宋_GB2312"/>
        <charset val="134"/>
      </rPr>
      <t>中山市澳凯汽车用品制造有限公司</t>
    </r>
  </si>
  <si>
    <t>八、建材</t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</si>
  <si>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免压蒸预应力高强度混凝土管桩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先张法预应力高强度耐腐蚀混凝土管桩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先张法预应力高强混凝土管桩</t>
    </r>
  </si>
  <si>
    <r>
      <rPr>
        <sz val="12"/>
        <color indexed="8"/>
        <rFont val="仿宋_GB2312"/>
        <charset val="134"/>
      </rPr>
      <t>广东三和管桩股份有限公司</t>
    </r>
  </si>
  <si>
    <t>九、非金属矿物制品</t>
  </si>
  <si>
    <r>
      <rPr>
        <sz val="12"/>
        <color theme="1"/>
        <rFont val="Times New Roman"/>
        <charset val="0"/>
      </rPr>
      <t>1.</t>
    </r>
    <r>
      <rPr>
        <sz val="12"/>
        <color indexed="8"/>
        <rFont val="仿宋_GB2312"/>
        <charset val="134"/>
      </rPr>
      <t>蹲便器冲洗水箱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隐藏式卫生间冲洗水箱</t>
    </r>
  </si>
  <si>
    <r>
      <rPr>
        <sz val="12"/>
        <color indexed="8"/>
        <rFont val="仿宋_GB2312"/>
        <charset val="134"/>
      </rPr>
      <t>中山市康丽洁卫浴科技有限公司</t>
    </r>
  </si>
  <si>
    <r>
      <rPr>
        <sz val="12"/>
        <color indexed="8"/>
        <rFont val="仿宋_GB2312"/>
        <charset val="134"/>
      </rPr>
      <t>阜沙镇</t>
    </r>
  </si>
  <si>
    <r>
      <rPr>
        <sz val="12"/>
        <color indexed="8"/>
        <rFont val="仿宋_GB2312"/>
        <charset val="134"/>
      </rPr>
      <t>淋浴房</t>
    </r>
  </si>
  <si>
    <r>
      <rPr>
        <sz val="12"/>
        <color indexed="8"/>
        <rFont val="仿宋_GB2312"/>
        <charset val="134"/>
      </rPr>
      <t>中山欧贝特卫浴有限公司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</si>
  <si>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纤维增强树脂切割砂轮</t>
    </r>
    <r>
      <rPr>
        <sz val="12"/>
        <color theme="1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修磨用钹型砂轮</t>
    </r>
  </si>
  <si>
    <r>
      <rPr>
        <sz val="12"/>
        <color indexed="8"/>
        <rFont val="仿宋_GB2312"/>
        <charset val="134"/>
      </rPr>
      <t>广东创汇实业有限公司</t>
    </r>
  </si>
  <si>
    <r>
      <rPr>
        <sz val="12"/>
        <color indexed="8"/>
        <rFont val="仿宋_GB2312"/>
        <charset val="134"/>
      </rPr>
      <t>三角镇</t>
    </r>
  </si>
  <si>
    <t>十、金属制品</t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</si>
  <si>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一种多合一草耙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园艺剪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0"/>
      </rPr>
      <t>气压喷壶</t>
    </r>
  </si>
  <si>
    <r>
      <rPr>
        <sz val="12"/>
        <color indexed="8"/>
        <rFont val="仿宋_GB2312"/>
        <charset val="134"/>
      </rPr>
      <t>犀牛日用制品（中山）有限公司</t>
    </r>
  </si>
  <si>
    <r>
      <rPr>
        <sz val="12"/>
        <color indexed="8"/>
        <rFont val="仿宋_GB2312"/>
        <charset val="134"/>
      </rPr>
      <t>铝罐</t>
    </r>
  </si>
  <si>
    <r>
      <rPr>
        <sz val="12"/>
        <color indexed="8"/>
        <rFont val="仿宋_GB2312"/>
        <charset val="134"/>
      </rPr>
      <t>广东欧亚包装有限公司</t>
    </r>
  </si>
  <si>
    <r>
      <rPr>
        <sz val="12"/>
        <color indexed="8"/>
        <rFont val="仿宋_GB2312"/>
        <charset val="134"/>
      </rPr>
      <t>中高档转椅底盘</t>
    </r>
  </si>
  <si>
    <r>
      <rPr>
        <sz val="12"/>
        <color indexed="8"/>
        <rFont val="仿宋_GB2312"/>
        <charset val="134"/>
      </rPr>
      <t>中山市继文家具有限公司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</si>
  <si>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型材门智能锁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调温式电热毛巾架</t>
    </r>
  </si>
  <si>
    <r>
      <rPr>
        <sz val="12"/>
        <color indexed="8"/>
        <rFont val="仿宋_GB2312"/>
        <charset val="134"/>
      </rPr>
      <t>广东坚朗精密制造有限公司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</si>
  <si>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精密插芯锁芯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电子锁芯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智能锁</t>
    </r>
  </si>
  <si>
    <r>
      <rPr>
        <sz val="12"/>
        <color indexed="8"/>
        <rFont val="仿宋_GB2312"/>
        <charset val="134"/>
      </rPr>
      <t>中山市基信锁芯有限公司</t>
    </r>
  </si>
  <si>
    <r>
      <rPr>
        <sz val="12"/>
        <color theme="1"/>
        <rFont val="Times New Roman"/>
        <charset val="0"/>
      </rPr>
      <t>1.</t>
    </r>
    <r>
      <rPr>
        <sz val="12"/>
        <color indexed="8"/>
        <rFont val="仿宋_GB2312"/>
        <charset val="134"/>
      </rPr>
      <t>小智</t>
    </r>
    <r>
      <rPr>
        <sz val="12"/>
        <color rgb="FF000000"/>
        <rFont val="Times New Roman"/>
        <charset val="0"/>
      </rPr>
      <t>K</t>
    </r>
    <r>
      <rPr>
        <sz val="12"/>
        <color indexed="8"/>
        <rFont val="仿宋_GB2312"/>
        <charset val="134"/>
      </rPr>
      <t>系列智能锁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刀锋系列智能锁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极简系列室内房门智能锁</t>
    </r>
  </si>
  <si>
    <r>
      <rPr>
        <sz val="12"/>
        <color indexed="8"/>
        <rFont val="仿宋_GB2312"/>
        <charset val="134"/>
      </rPr>
      <t>广东逸家安防科技有限公司</t>
    </r>
  </si>
  <si>
    <r>
      <rPr>
        <sz val="12"/>
        <color indexed="8"/>
        <rFont val="Times New Roman"/>
        <charset val="134"/>
      </rPr>
      <t>1.</t>
    </r>
    <r>
      <rPr>
        <sz val="12"/>
        <rFont val="仿宋_GB2312"/>
        <charset val="134"/>
      </rPr>
      <t>海福乐锁芯</t>
    </r>
    <r>
      <rPr>
        <sz val="12"/>
        <rFont val="Times New Roman"/>
        <charset val="0"/>
      </rPr>
      <t xml:space="preserve">
2.DL3302</t>
    </r>
    <r>
      <rPr>
        <sz val="12"/>
        <rFont val="仿宋_GB2312"/>
        <charset val="0"/>
      </rPr>
      <t>智能锁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134"/>
      </rPr>
      <t>锁体</t>
    </r>
  </si>
  <si>
    <r>
      <rPr>
        <sz val="12"/>
        <rFont val="仿宋_GB2312"/>
        <charset val="134"/>
      </rPr>
      <t>中山市皇鼎五金制品有限公司</t>
    </r>
  </si>
  <si>
    <t>十一、通用设备</t>
  </si>
  <si>
    <r>
      <rPr>
        <sz val="12"/>
        <color indexed="8"/>
        <rFont val="仿宋_GB2312"/>
        <charset val="0"/>
      </rPr>
      <t>别墅电梯</t>
    </r>
  </si>
  <si>
    <r>
      <rPr>
        <sz val="12"/>
        <color indexed="8"/>
        <rFont val="仿宋_GB2312"/>
        <charset val="134"/>
      </rPr>
      <t>蒂升电梯（中国）有限公司</t>
    </r>
  </si>
  <si>
    <r>
      <rPr>
        <sz val="12"/>
        <color indexed="8"/>
        <rFont val="Times New Roman"/>
        <charset val="134"/>
      </rPr>
      <t>1.WQG</t>
    </r>
    <r>
      <rPr>
        <sz val="12"/>
        <color indexed="8"/>
        <rFont val="仿宋_GB2312"/>
        <charset val="134"/>
      </rPr>
      <t>型潜水污水泵</t>
    </r>
    <r>
      <rPr>
        <sz val="12"/>
        <color rgb="FF000000"/>
        <rFont val="Times New Roman"/>
        <charset val="0"/>
      </rPr>
      <t xml:space="preserve">
2.MVWS</t>
    </r>
    <r>
      <rPr>
        <sz val="12"/>
        <color indexed="8"/>
        <rFont val="仿宋_GB2312"/>
        <charset val="134"/>
      </rPr>
      <t>变频调速恒压给水设备（</t>
    </r>
    <r>
      <rPr>
        <sz val="12"/>
        <color rgb="FF000000"/>
        <rFont val="Times New Roman"/>
        <charset val="0"/>
      </rPr>
      <t>MVWS</t>
    </r>
    <r>
      <rPr>
        <sz val="12"/>
        <color indexed="8"/>
        <rFont val="仿宋_GB2312"/>
        <charset val="134"/>
      </rPr>
      <t>变频调速控制柜）</t>
    </r>
  </si>
  <si>
    <r>
      <rPr>
        <sz val="12"/>
        <color indexed="8"/>
        <rFont val="仿宋_GB2312"/>
        <charset val="134"/>
      </rPr>
      <t>广一泵业有限公司</t>
    </r>
  </si>
  <si>
    <r>
      <rPr>
        <sz val="12"/>
        <color indexed="8"/>
        <rFont val="仿宋_GB2312"/>
        <charset val="134"/>
      </rPr>
      <t>水暖毯专用水泵</t>
    </r>
    <r>
      <rPr>
        <sz val="12"/>
        <color rgb="FF000000"/>
        <rFont val="Times New Roman"/>
        <charset val="0"/>
      </rPr>
      <t>HB-230</t>
    </r>
  </si>
  <si>
    <r>
      <rPr>
        <sz val="12"/>
        <color indexed="8"/>
        <rFont val="仿宋_GB2312"/>
        <charset val="134"/>
      </rPr>
      <t>中山市海宝电器有限公司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</si>
  <si>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无级调节燃气阀体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煤气炉旋塞阀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一体式炉头</t>
    </r>
  </si>
  <si>
    <r>
      <rPr>
        <sz val="12"/>
        <color indexed="8"/>
        <rFont val="仿宋_GB2312"/>
        <charset val="134"/>
      </rPr>
      <t>中山市金艺金属制品有限公司</t>
    </r>
  </si>
  <si>
    <r>
      <rPr>
        <sz val="12"/>
        <color theme="1"/>
        <rFont val="Times New Roman"/>
        <charset val="0"/>
      </rPr>
      <t>1.</t>
    </r>
    <r>
      <rPr>
        <sz val="12"/>
        <color indexed="8"/>
        <rFont val="仿宋_GB2312"/>
        <charset val="134"/>
      </rPr>
      <t>燃烧器</t>
    </r>
    <r>
      <rPr>
        <sz val="12"/>
        <color theme="1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电磁燃气比例阀</t>
    </r>
    <r>
      <rPr>
        <sz val="12"/>
        <color theme="1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水流量传感器</t>
    </r>
  </si>
  <si>
    <r>
      <rPr>
        <sz val="12"/>
        <color indexed="8"/>
        <rFont val="仿宋_GB2312"/>
        <charset val="134"/>
      </rPr>
      <t>中山市思源电器有限公司</t>
    </r>
  </si>
  <si>
    <r>
      <rPr>
        <sz val="12"/>
        <color indexed="8"/>
        <rFont val="仿宋_GB2312"/>
        <charset val="134"/>
      </rPr>
      <t>南头镇</t>
    </r>
  </si>
  <si>
    <r>
      <rPr>
        <sz val="12"/>
        <color indexed="8"/>
        <rFont val="仿宋_GB2312"/>
        <charset val="134"/>
      </rPr>
      <t>高转速齿轮箱</t>
    </r>
  </si>
  <si>
    <r>
      <rPr>
        <sz val="12"/>
        <color indexed="8"/>
        <rFont val="仿宋_GB2312"/>
        <charset val="134"/>
      </rPr>
      <t>中山市技佳传动科技有限公司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</si>
  <si>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塑芯全刹活动中型轮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带刹车的万向脚轮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万向边刹中重型轮</t>
    </r>
  </si>
  <si>
    <r>
      <rPr>
        <sz val="12"/>
        <color indexed="8"/>
        <rFont val="仿宋_GB2312"/>
        <charset val="134"/>
      </rPr>
      <t>中山市飞达脚轮有限公司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</si>
  <si>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管道换气扇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开敞式换气扇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厨窗式换气扇</t>
    </r>
  </si>
  <si>
    <r>
      <rPr>
        <sz val="12"/>
        <color indexed="8"/>
        <rFont val="仿宋_GB2312"/>
        <charset val="134"/>
      </rPr>
      <t>中山市奥创通风设备有限公司</t>
    </r>
  </si>
  <si>
    <r>
      <rPr>
        <sz val="12"/>
        <color indexed="8"/>
        <rFont val="仿宋_GB2312"/>
        <charset val="134"/>
      </rPr>
      <t>制氧机</t>
    </r>
  </si>
  <si>
    <r>
      <rPr>
        <sz val="12"/>
        <color indexed="8"/>
        <rFont val="仿宋_GB2312"/>
        <charset val="134"/>
      </rPr>
      <t>中山清匠电器科技有限公司</t>
    </r>
  </si>
  <si>
    <r>
      <rPr>
        <sz val="12"/>
        <color indexed="8"/>
        <rFont val="仿宋_GB2312"/>
        <charset val="134"/>
      </rPr>
      <t>空气源热泵地暖设备</t>
    </r>
  </si>
  <si>
    <r>
      <rPr>
        <sz val="12"/>
        <color indexed="8"/>
        <rFont val="仿宋_GB2312"/>
        <charset val="134"/>
      </rPr>
      <t>中山市爱美泰电器有限公司</t>
    </r>
  </si>
  <si>
    <r>
      <rPr>
        <sz val="12"/>
        <color indexed="8"/>
        <rFont val="Times New Roman"/>
        <charset val="134"/>
      </rPr>
      <t>1</t>
    </r>
    <r>
      <rPr>
        <sz val="12"/>
        <color indexed="8"/>
        <rFont val="仿宋_GB2312"/>
        <charset val="134"/>
      </rPr>
      <t>、</t>
    </r>
    <r>
      <rPr>
        <sz val="12"/>
        <color theme="1"/>
        <rFont val="Times New Roman"/>
        <charset val="0"/>
      </rPr>
      <t>1.33x</t>
    </r>
    <r>
      <rPr>
        <sz val="12"/>
        <color indexed="8"/>
        <rFont val="仿宋_GB2312"/>
        <charset val="134"/>
      </rPr>
      <t>消费级变宽镜头套装</t>
    </r>
    <r>
      <rPr>
        <sz val="12"/>
        <color theme="1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专业级变宽镜头套装</t>
    </r>
    <r>
      <rPr>
        <sz val="12"/>
        <color theme="1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全画幅电影镜头套装</t>
    </r>
  </si>
  <si>
    <r>
      <rPr>
        <sz val="12"/>
        <color indexed="8"/>
        <rFont val="仿宋_GB2312"/>
        <charset val="134"/>
      </rPr>
      <t>广东思锐光学股份有限公司</t>
    </r>
  </si>
  <si>
    <r>
      <rPr>
        <sz val="12"/>
        <color indexed="8"/>
        <rFont val="仿宋_GB2312"/>
        <charset val="134"/>
      </rPr>
      <t>五桂山街道</t>
    </r>
  </si>
  <si>
    <r>
      <rPr>
        <sz val="12"/>
        <color indexed="8"/>
        <rFont val="Times New Roman"/>
        <charset val="134"/>
      </rPr>
      <t>1. </t>
    </r>
    <r>
      <rPr>
        <sz val="12"/>
        <color indexed="8"/>
        <rFont val="仿宋_GB2312"/>
        <charset val="134"/>
      </rPr>
      <t>摄影三脚架</t>
    </r>
    <r>
      <rPr>
        <sz val="12"/>
        <color rgb="FF000000"/>
        <rFont val="Times New Roman"/>
        <charset val="0"/>
      </rPr>
      <t xml:space="preserve">
2. </t>
    </r>
    <r>
      <rPr>
        <sz val="12"/>
        <color indexed="8"/>
        <rFont val="仿宋_GB2312"/>
        <charset val="134"/>
      </rPr>
      <t>摄像云台</t>
    </r>
  </si>
  <si>
    <r>
      <rPr>
        <sz val="12"/>
        <color indexed="8"/>
        <rFont val="仿宋_GB2312"/>
        <charset val="134"/>
      </rPr>
      <t>广东富图宝影像工业有限公司</t>
    </r>
  </si>
  <si>
    <r>
      <rPr>
        <sz val="12"/>
        <color indexed="8"/>
        <rFont val="Times New Roman"/>
        <charset val="134"/>
      </rPr>
      <t>1. </t>
    </r>
    <r>
      <rPr>
        <sz val="12"/>
        <color indexed="8"/>
        <rFont val="仿宋_GB2312"/>
        <charset val="134"/>
      </rPr>
      <t>一种带手机夹的新型球型云台</t>
    </r>
    <r>
      <rPr>
        <sz val="12"/>
        <color rgb="FF000000"/>
        <rFont val="Times New Roman"/>
        <charset val="0"/>
      </rPr>
      <t xml:space="preserve">
2. </t>
    </r>
    <r>
      <rPr>
        <sz val="12"/>
        <color indexed="8"/>
        <rFont val="仿宋_GB2312"/>
        <charset val="134"/>
      </rPr>
      <t>一种带手机的补光灯</t>
    </r>
    <r>
      <rPr>
        <sz val="12"/>
        <color rgb="FF000000"/>
        <rFont val="Times New Roman"/>
        <charset val="0"/>
      </rPr>
      <t xml:space="preserve">
3. </t>
    </r>
    <r>
      <rPr>
        <sz val="12"/>
        <color indexed="8"/>
        <rFont val="仿宋_GB2312"/>
        <charset val="134"/>
      </rPr>
      <t>一种轻便型三脚架</t>
    </r>
  </si>
  <si>
    <r>
      <rPr>
        <sz val="12"/>
        <color indexed="8"/>
        <rFont val="仿宋_GB2312"/>
        <charset val="134"/>
      </rPr>
      <t>广东劲捷科技有限公司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</si>
  <si>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硒鼓一体成型出粉刀</t>
    </r>
    <r>
      <rPr>
        <sz val="12"/>
        <color theme="1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打印机碳粉清洁刀</t>
    </r>
    <r>
      <rPr>
        <sz val="12"/>
        <color theme="1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环保型再生送粉辊</t>
    </r>
  </si>
  <si>
    <r>
      <rPr>
        <sz val="12"/>
        <color indexed="8"/>
        <rFont val="仿宋_GB2312"/>
        <charset val="134"/>
      </rPr>
      <t>中山市鼎诚盛新材料有限公司</t>
    </r>
  </si>
  <si>
    <r>
      <rPr>
        <sz val="12"/>
        <color theme="1"/>
        <rFont val="Times New Roman"/>
        <charset val="0"/>
      </rPr>
      <t>1.</t>
    </r>
    <r>
      <rPr>
        <sz val="12"/>
        <color indexed="8"/>
        <rFont val="仿宋_GB2312"/>
        <charset val="134"/>
      </rPr>
      <t>双效节能冷干机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不锈钢零气耗压缩热吸干机</t>
    </r>
    <r>
      <rPr>
        <sz val="12"/>
        <color rgb="FF000000"/>
        <rFont val="Times New Roman"/>
        <charset val="0"/>
      </rPr>
      <t xml:space="preserve">
3.PSA</t>
    </r>
    <r>
      <rPr>
        <sz val="12"/>
        <color indexed="8"/>
        <rFont val="仿宋_GB2312"/>
        <charset val="134"/>
      </rPr>
      <t>变压吸附制氮机</t>
    </r>
  </si>
  <si>
    <r>
      <rPr>
        <sz val="12"/>
        <color indexed="8"/>
        <rFont val="仿宋_GB2312"/>
        <charset val="134"/>
      </rPr>
      <t>中山市凌宇机械有限公司</t>
    </r>
  </si>
  <si>
    <t>十二、专用设备</t>
  </si>
  <si>
    <r>
      <rPr>
        <sz val="12"/>
        <color indexed="8"/>
        <rFont val="仿宋_GB2312"/>
        <charset val="134"/>
      </rPr>
      <t>塑胶模具</t>
    </r>
  </si>
  <si>
    <r>
      <rPr>
        <sz val="12"/>
        <color indexed="8"/>
        <rFont val="仿宋_GB2312"/>
        <charset val="134"/>
      </rPr>
      <t>中山市恒滨实业有限公司</t>
    </r>
  </si>
  <si>
    <r>
      <rPr>
        <sz val="12"/>
        <color indexed="8"/>
        <rFont val="Times New Roman"/>
        <charset val="134"/>
      </rPr>
      <t>1.LED</t>
    </r>
    <r>
      <rPr>
        <sz val="12"/>
        <color indexed="8"/>
        <rFont val="仿宋_GB2312"/>
        <charset val="134"/>
      </rPr>
      <t>固晶机</t>
    </r>
    <r>
      <rPr>
        <sz val="12"/>
        <color rgb="FF000000"/>
        <rFont val="Times New Roman"/>
        <charset val="0"/>
      </rPr>
      <t xml:space="preserve">
2.Mini LED</t>
    </r>
    <r>
      <rPr>
        <sz val="12"/>
        <color indexed="8"/>
        <rFont val="仿宋_GB2312"/>
        <charset val="134"/>
      </rPr>
      <t>固晶机</t>
    </r>
  </si>
  <si>
    <r>
      <rPr>
        <sz val="12"/>
        <color indexed="8"/>
        <rFont val="仿宋_GB2312"/>
        <charset val="134"/>
      </rPr>
      <t>中山市新益昌自动化设备有限公司</t>
    </r>
  </si>
  <si>
    <r>
      <rPr>
        <sz val="12"/>
        <color indexed="8"/>
        <rFont val="仿宋_GB2312"/>
        <charset val="134"/>
      </rPr>
      <t>全自动磁环绕线机</t>
    </r>
  </si>
  <si>
    <r>
      <rPr>
        <sz val="12"/>
        <color indexed="8"/>
        <rFont val="仿宋_GB2312"/>
        <charset val="134"/>
      </rPr>
      <t>中山市科彼特自动化设备有限公司</t>
    </r>
  </si>
  <si>
    <r>
      <rPr>
        <sz val="12"/>
        <color theme="1"/>
        <rFont val="Times New Roman"/>
        <charset val="0"/>
      </rPr>
      <t>1.</t>
    </r>
    <r>
      <rPr>
        <sz val="12"/>
        <color indexed="8"/>
        <rFont val="仿宋_GB2312"/>
        <charset val="134"/>
      </rPr>
      <t>污泥处理设备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污水处理设备</t>
    </r>
  </si>
  <si>
    <r>
      <rPr>
        <sz val="12"/>
        <color indexed="8"/>
        <rFont val="仿宋_GB2312"/>
        <charset val="134"/>
      </rPr>
      <t>广东新环机电装备制造有限公司</t>
    </r>
  </si>
  <si>
    <r>
      <rPr>
        <sz val="12"/>
        <color theme="1"/>
        <rFont val="Times New Roman"/>
        <charset val="0"/>
      </rPr>
      <t>1.</t>
    </r>
    <r>
      <rPr>
        <sz val="12"/>
        <rFont val="仿宋_GB2312"/>
        <charset val="0"/>
      </rPr>
      <t>智慧安全用电监测系统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0"/>
      </rPr>
      <t>智能开关断路器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0"/>
      </rPr>
      <t>电气火灾监控系统</t>
    </r>
  </si>
  <si>
    <r>
      <rPr>
        <sz val="12"/>
        <rFont val="仿宋_GB2312"/>
        <charset val="134"/>
      </rPr>
      <t>广东鑫轩电子科技有限公司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</si>
  <si>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路面热再生养护设备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安全防撞设备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自动化绿化修剪设备</t>
    </r>
  </si>
  <si>
    <r>
      <rPr>
        <sz val="12"/>
        <color indexed="8"/>
        <rFont val="仿宋_GB2312"/>
        <charset val="134"/>
      </rPr>
      <t>中山市易路美道路养护科技有限公司</t>
    </r>
  </si>
  <si>
    <t>十三、电气机械和器材</t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</si>
  <si>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支持带可视语音功能防语音设备噪音无</t>
    </r>
    <r>
      <rPr>
        <sz val="12"/>
        <color theme="1"/>
        <rFont val="Times New Roman"/>
        <charset val="0"/>
      </rPr>
      <t>Y 12V3A</t>
    </r>
    <r>
      <rPr>
        <sz val="12"/>
        <color indexed="8"/>
        <rFont val="仿宋_GB2312"/>
        <charset val="134"/>
      </rPr>
      <t>路由器电源适配器</t>
    </r>
    <r>
      <rPr>
        <sz val="12"/>
        <color theme="1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小体积高功率高密度系列电源适配器</t>
    </r>
  </si>
  <si>
    <r>
      <rPr>
        <sz val="12"/>
        <color indexed="8"/>
        <rFont val="仿宋_GB2312"/>
        <charset val="134"/>
      </rPr>
      <t>中山友电电子有限公司</t>
    </r>
  </si>
  <si>
    <r>
      <t>1.</t>
    </r>
    <r>
      <rPr>
        <sz val="12"/>
        <color rgb="FF000000"/>
        <rFont val="仿宋_GB2312"/>
        <charset val="134"/>
      </rPr>
      <t>果蔬清洗机</t>
    </r>
    <r>
      <rPr>
        <sz val="12"/>
        <color rgb="FF000000"/>
        <rFont val="Times New Roman"/>
        <charset val="134"/>
      </rPr>
      <t xml:space="preserve">
2.</t>
    </r>
    <r>
      <rPr>
        <sz val="12"/>
        <color rgb="FF000000"/>
        <rFont val="仿宋_GB2312"/>
        <charset val="134"/>
      </rPr>
      <t>多功能应急棒</t>
    </r>
    <r>
      <rPr>
        <sz val="12"/>
        <color rgb="FF000000"/>
        <rFont val="Times New Roman"/>
        <charset val="134"/>
      </rPr>
      <t xml:space="preserve">
3.</t>
    </r>
    <r>
      <rPr>
        <sz val="12"/>
        <color rgb="FF000000"/>
        <rFont val="仿宋_GB2312"/>
        <charset val="134"/>
      </rPr>
      <t>智能除菌加温器</t>
    </r>
  </si>
  <si>
    <r>
      <rPr>
        <sz val="12"/>
        <color indexed="8"/>
        <rFont val="仿宋_GB2312"/>
        <charset val="134"/>
      </rPr>
      <t>广东思诺得环保科技有限公司</t>
    </r>
  </si>
  <si>
    <r>
      <rPr>
        <sz val="12"/>
        <color indexed="8"/>
        <rFont val="仿宋_GB2312"/>
        <charset val="134"/>
      </rPr>
      <t>岚元空气循环扇</t>
    </r>
  </si>
  <si>
    <r>
      <rPr>
        <sz val="12"/>
        <color indexed="8"/>
        <rFont val="仿宋_GB2312"/>
        <charset val="134"/>
      </rPr>
      <t>建纶电器工业</t>
    </r>
    <r>
      <rPr>
        <sz val="12"/>
        <color rgb="FF000000"/>
        <rFont val="Times New Roman"/>
        <charset val="0"/>
      </rPr>
      <t>(</t>
    </r>
    <r>
      <rPr>
        <sz val="12"/>
        <color indexed="8"/>
        <rFont val="仿宋_GB2312"/>
        <charset val="134"/>
      </rPr>
      <t>中山</t>
    </r>
    <r>
      <rPr>
        <sz val="12"/>
        <color rgb="FF000000"/>
        <rFont val="Times New Roman"/>
        <charset val="0"/>
      </rPr>
      <t>)</t>
    </r>
    <r>
      <rPr>
        <sz val="12"/>
        <color indexed="8"/>
        <rFont val="仿宋_GB2312"/>
        <charset val="134"/>
      </rPr>
      <t>有限公司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</si>
  <si>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厨房电器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空气炸锅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生活电器</t>
    </r>
  </si>
  <si>
    <r>
      <rPr>
        <sz val="12"/>
        <color indexed="8"/>
        <rFont val="仿宋_GB2312"/>
        <charset val="134"/>
      </rPr>
      <t>中山市乐邦生活电器有限公司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</si>
  <si>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洗衣机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微波炉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冰淇淋机</t>
    </r>
  </si>
  <si>
    <r>
      <rPr>
        <sz val="12"/>
        <color indexed="8"/>
        <rFont val="仿宋_GB2312"/>
        <charset val="134"/>
      </rPr>
      <t>中山东菱威力电器有限公司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</si>
  <si>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消毒柜</t>
    </r>
    <r>
      <rPr>
        <sz val="12"/>
        <color theme="1"/>
        <rFont val="Times New Roman"/>
        <charset val="0"/>
      </rPr>
      <t>YTP280H72
2.</t>
    </r>
    <r>
      <rPr>
        <sz val="12"/>
        <color indexed="8"/>
        <rFont val="仿宋_GB2312"/>
        <charset val="134"/>
      </rPr>
      <t>烤箱</t>
    </r>
    <r>
      <rPr>
        <sz val="12"/>
        <color theme="1"/>
        <rFont val="Times New Roman"/>
        <charset val="0"/>
      </rPr>
      <t>HH2101
3.</t>
    </r>
    <r>
      <rPr>
        <sz val="12"/>
        <color indexed="8"/>
        <rFont val="仿宋_GB2312"/>
        <charset val="134"/>
      </rPr>
      <t>烤箱</t>
    </r>
    <r>
      <rPr>
        <sz val="12"/>
        <color theme="1"/>
        <rFont val="Times New Roman"/>
        <charset val="0"/>
      </rPr>
      <t>HH10002A</t>
    </r>
  </si>
  <si>
    <r>
      <rPr>
        <sz val="12"/>
        <color indexed="8"/>
        <rFont val="仿宋_GB2312"/>
        <charset val="134"/>
      </rPr>
      <t>中山市海花电器有限公司</t>
    </r>
  </si>
  <si>
    <r>
      <t>1.</t>
    </r>
    <r>
      <rPr>
        <sz val="12"/>
        <color rgb="FF000000"/>
        <rFont val="仿宋_GB2312"/>
        <charset val="0"/>
      </rPr>
      <t>手持搅拌机</t>
    </r>
    <r>
      <rPr>
        <sz val="12"/>
        <color rgb="FF000000"/>
        <rFont val="Times New Roman"/>
        <charset val="0"/>
      </rPr>
      <t xml:space="preserve">
2.</t>
    </r>
    <r>
      <rPr>
        <sz val="12"/>
        <color rgb="FF000000"/>
        <rFont val="仿宋_GB2312"/>
        <charset val="0"/>
      </rPr>
      <t>咖啡机</t>
    </r>
    <r>
      <rPr>
        <sz val="12"/>
        <color rgb="FF000000"/>
        <rFont val="Times New Roman"/>
        <charset val="0"/>
      </rPr>
      <t xml:space="preserve">
3.</t>
    </r>
    <r>
      <rPr>
        <sz val="12"/>
        <color rgb="FF000000"/>
        <rFont val="仿宋_GB2312"/>
        <charset val="0"/>
      </rPr>
      <t>厨师机</t>
    </r>
  </si>
  <si>
    <r>
      <rPr>
        <sz val="12"/>
        <color indexed="8"/>
        <rFont val="仿宋_GB2312"/>
        <charset val="134"/>
      </rPr>
      <t>中山市加力加电器科技有限公司</t>
    </r>
  </si>
  <si>
    <r>
      <rPr>
        <sz val="12"/>
        <color theme="1"/>
        <rFont val="Times New Roman"/>
        <charset val="0"/>
      </rPr>
      <t>1.</t>
    </r>
    <r>
      <rPr>
        <sz val="12"/>
        <color indexed="8"/>
        <rFont val="仿宋_GB2312"/>
        <charset val="134"/>
      </rPr>
      <t>电路板</t>
    </r>
    <r>
      <rPr>
        <sz val="12"/>
        <color theme="1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发热盘</t>
    </r>
    <r>
      <rPr>
        <sz val="12"/>
        <color theme="1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线圈盘</t>
    </r>
  </si>
  <si>
    <r>
      <rPr>
        <sz val="12"/>
        <color indexed="8"/>
        <rFont val="仿宋_GB2312"/>
        <charset val="134"/>
      </rPr>
      <t>中山市海耐得电器科技有限公司</t>
    </r>
  </si>
  <si>
    <r>
      <rPr>
        <sz val="12"/>
        <color theme="1"/>
        <rFont val="Times New Roman"/>
        <charset val="0"/>
      </rPr>
      <t>1.</t>
    </r>
    <r>
      <rPr>
        <sz val="12"/>
        <color indexed="8"/>
        <rFont val="仿宋_GB2312"/>
        <charset val="134"/>
      </rPr>
      <t>榨汁搅拌机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碎肉机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磨豆机</t>
    </r>
  </si>
  <si>
    <r>
      <rPr>
        <sz val="12"/>
        <color indexed="8"/>
        <rFont val="仿宋_GB2312"/>
        <charset val="134"/>
      </rPr>
      <t>中山市峻国电器有限公司</t>
    </r>
  </si>
  <si>
    <r>
      <rPr>
        <sz val="12"/>
        <color theme="1"/>
        <rFont val="Times New Roman"/>
        <charset val="0"/>
      </rPr>
      <t>1.</t>
    </r>
    <r>
      <rPr>
        <sz val="12"/>
        <color indexed="8"/>
        <rFont val="仿宋_GB2312"/>
        <charset val="134"/>
      </rPr>
      <t>燃气热水器</t>
    </r>
    <r>
      <rPr>
        <sz val="12"/>
        <color theme="1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燃气采暖热水炉</t>
    </r>
  </si>
  <si>
    <r>
      <rPr>
        <sz val="12"/>
        <color indexed="8"/>
        <rFont val="仿宋_GB2312"/>
        <charset val="134"/>
      </rPr>
      <t>中山市恒乐电器有限公司</t>
    </r>
  </si>
  <si>
    <r>
      <rPr>
        <sz val="12"/>
        <color indexed="8"/>
        <rFont val="仿宋_GB2312"/>
        <charset val="134"/>
      </rPr>
      <t>太阳能露营灯</t>
    </r>
  </si>
  <si>
    <r>
      <rPr>
        <sz val="12"/>
        <color indexed="8"/>
        <rFont val="仿宋_GB2312"/>
        <charset val="134"/>
      </rPr>
      <t>中山铨欣智能照明有限公司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</si>
  <si>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护眼台灯</t>
    </r>
    <r>
      <rPr>
        <sz val="12"/>
        <color theme="1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智能床头灯</t>
    </r>
    <r>
      <rPr>
        <sz val="12"/>
        <color theme="1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超薄开关插座</t>
    </r>
  </si>
  <si>
    <r>
      <rPr>
        <sz val="12"/>
        <color indexed="8"/>
        <rFont val="仿宋_GB2312"/>
        <charset val="134"/>
      </rPr>
      <t>欧普照明电器（中山）有限公司</t>
    </r>
  </si>
  <si>
    <r>
      <rPr>
        <sz val="12"/>
        <color theme="1"/>
        <rFont val="Times New Roman"/>
        <charset val="0"/>
      </rPr>
      <t>1.LED</t>
    </r>
    <r>
      <rPr>
        <sz val="12"/>
        <color indexed="8"/>
        <rFont val="仿宋_GB2312"/>
        <charset val="134"/>
      </rPr>
      <t>壁灯</t>
    </r>
    <r>
      <rPr>
        <sz val="12"/>
        <color theme="1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轨道滑动吊灯</t>
    </r>
    <r>
      <rPr>
        <sz val="12"/>
        <color theme="1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多功能灯具</t>
    </r>
  </si>
  <si>
    <r>
      <rPr>
        <sz val="12"/>
        <color indexed="8"/>
        <rFont val="仿宋_GB2312"/>
        <charset val="134"/>
      </rPr>
      <t>中山市海弗来照明科技有限公司</t>
    </r>
  </si>
  <si>
    <r>
      <rPr>
        <sz val="12"/>
        <color theme="1"/>
        <rFont val="Times New Roman"/>
        <charset val="0"/>
      </rPr>
      <t>1.</t>
    </r>
    <r>
      <rPr>
        <sz val="12"/>
        <color indexed="8"/>
        <rFont val="仿宋_GB2312"/>
        <charset val="134"/>
      </rPr>
      <t>酒店装饰专用吊灯</t>
    </r>
    <r>
      <rPr>
        <sz val="12"/>
        <color theme="1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多功能台灯</t>
    </r>
    <r>
      <rPr>
        <sz val="12"/>
        <color theme="1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路灯</t>
    </r>
  </si>
  <si>
    <r>
      <rPr>
        <sz val="12"/>
        <color indexed="8"/>
        <rFont val="仿宋_GB2312"/>
        <charset val="134"/>
      </rPr>
      <t>奥拓照明科技（中山）有限公司</t>
    </r>
  </si>
  <si>
    <r>
      <rPr>
        <sz val="12"/>
        <color indexed="8"/>
        <rFont val="仿宋_GB2312"/>
        <charset val="134"/>
      </rPr>
      <t>现代简约水晶灯</t>
    </r>
  </si>
  <si>
    <r>
      <rPr>
        <sz val="12"/>
        <color indexed="8"/>
        <rFont val="仿宋_GB2312"/>
        <charset val="134"/>
      </rPr>
      <t>中山市福麟灯饰有限公司</t>
    </r>
  </si>
  <si>
    <r>
      <rPr>
        <sz val="12"/>
        <color theme="1"/>
        <rFont val="Times New Roman"/>
        <charset val="0"/>
      </rPr>
      <t>1.LED</t>
    </r>
    <r>
      <rPr>
        <sz val="12"/>
        <color indexed="8"/>
        <rFont val="仿宋_GB2312"/>
        <charset val="134"/>
      </rPr>
      <t>筒灯（</t>
    </r>
    <r>
      <rPr>
        <sz val="12"/>
        <color theme="1"/>
        <rFont val="Times New Roman"/>
        <charset val="0"/>
      </rPr>
      <t>010209A01</t>
    </r>
    <r>
      <rPr>
        <sz val="12"/>
        <color indexed="8"/>
        <rFont val="仿宋_GB2312"/>
        <charset val="134"/>
      </rPr>
      <t>方形）</t>
    </r>
    <r>
      <rPr>
        <sz val="12"/>
        <color theme="1"/>
        <rFont val="Times New Roman"/>
        <charset val="0"/>
      </rPr>
      <t xml:space="preserve">
2.LED</t>
    </r>
    <r>
      <rPr>
        <sz val="12"/>
        <color indexed="8"/>
        <rFont val="仿宋_GB2312"/>
        <charset val="134"/>
      </rPr>
      <t>射灯（</t>
    </r>
    <r>
      <rPr>
        <sz val="12"/>
        <color theme="1"/>
        <rFont val="Times New Roman"/>
        <charset val="0"/>
      </rPr>
      <t>020096X</t>
    </r>
    <r>
      <rPr>
        <sz val="12"/>
        <color indexed="8"/>
        <rFont val="仿宋_GB2312"/>
        <charset val="134"/>
      </rPr>
      <t>）</t>
    </r>
    <r>
      <rPr>
        <sz val="12"/>
        <color theme="1"/>
        <rFont val="Times New Roman"/>
        <charset val="0"/>
      </rPr>
      <t xml:space="preserve">
3.LED</t>
    </r>
    <r>
      <rPr>
        <sz val="12"/>
        <color indexed="8"/>
        <rFont val="仿宋_GB2312"/>
        <charset val="134"/>
      </rPr>
      <t>筒灯（</t>
    </r>
    <r>
      <rPr>
        <sz val="12"/>
        <color theme="1"/>
        <rFont val="Times New Roman"/>
        <charset val="0"/>
      </rPr>
      <t>010209A01</t>
    </r>
    <r>
      <rPr>
        <sz val="12"/>
        <color indexed="8"/>
        <rFont val="仿宋_GB2312"/>
        <charset val="134"/>
      </rPr>
      <t>圆形）</t>
    </r>
  </si>
  <si>
    <r>
      <rPr>
        <sz val="12"/>
        <color indexed="8"/>
        <rFont val="仿宋_GB2312"/>
        <charset val="134"/>
      </rPr>
      <t>广东康彩照明科技有限公司</t>
    </r>
  </si>
  <si>
    <r>
      <rPr>
        <sz val="12"/>
        <color indexed="8"/>
        <rFont val="Times New Roman"/>
        <charset val="134"/>
      </rPr>
      <t>1.</t>
    </r>
    <r>
      <rPr>
        <sz val="12"/>
        <rFont val="仿宋_GB2312"/>
        <charset val="134"/>
      </rPr>
      <t>防水光束摇头灯</t>
    </r>
    <r>
      <rPr>
        <sz val="12"/>
        <rFont val="Times New Roman"/>
        <charset val="0"/>
      </rPr>
      <t>M550B
2.</t>
    </r>
    <r>
      <rPr>
        <sz val="12"/>
        <rFont val="仿宋_GB2312"/>
        <charset val="134"/>
      </rPr>
      <t>高显</t>
    </r>
    <r>
      <rPr>
        <sz val="12"/>
        <rFont val="Times New Roman"/>
        <charset val="0"/>
      </rPr>
      <t>LED</t>
    </r>
    <r>
      <rPr>
        <sz val="12"/>
        <rFont val="仿宋_GB2312"/>
        <charset val="134"/>
      </rPr>
      <t>切割摇头灯</t>
    </r>
    <r>
      <rPr>
        <sz val="12"/>
        <rFont val="Times New Roman"/>
        <charset val="0"/>
      </rPr>
      <t>Kx-100
3.</t>
    </r>
    <r>
      <rPr>
        <sz val="12"/>
        <rFont val="仿宋_GB2312"/>
        <charset val="134"/>
      </rPr>
      <t>户外全彩</t>
    </r>
    <r>
      <rPr>
        <sz val="12"/>
        <rFont val="Times New Roman"/>
        <charset val="0"/>
      </rPr>
      <t>LED</t>
    </r>
    <r>
      <rPr>
        <sz val="12"/>
        <rFont val="仿宋_GB2312"/>
        <charset val="134"/>
      </rPr>
      <t>频闪条灯</t>
    </r>
    <r>
      <rPr>
        <sz val="12"/>
        <rFont val="Times New Roman"/>
        <charset val="0"/>
      </rPr>
      <t>S1600</t>
    </r>
  </si>
  <si>
    <r>
      <rPr>
        <sz val="12"/>
        <rFont val="仿宋_GB2312"/>
        <charset val="134"/>
      </rPr>
      <t>广东熠日照明科技有限公司</t>
    </r>
  </si>
  <si>
    <r>
      <rPr>
        <sz val="12"/>
        <rFont val="仿宋_GB2312"/>
        <charset val="134"/>
      </rPr>
      <t>翠亨新区</t>
    </r>
  </si>
  <si>
    <r>
      <rPr>
        <sz val="12"/>
        <color theme="1"/>
        <rFont val="Times New Roman"/>
        <charset val="0"/>
      </rPr>
      <t>LED</t>
    </r>
    <r>
      <rPr>
        <sz val="12"/>
        <color indexed="8"/>
        <rFont val="仿宋_GB2312"/>
        <charset val="134"/>
      </rPr>
      <t>汽车灯具</t>
    </r>
  </si>
  <si>
    <r>
      <rPr>
        <sz val="12"/>
        <color indexed="8"/>
        <rFont val="仿宋_GB2312"/>
        <charset val="134"/>
      </rPr>
      <t>中山市帝光汽配实业有限公司</t>
    </r>
  </si>
  <si>
    <r>
      <rPr>
        <sz val="12"/>
        <color theme="1"/>
        <rFont val="Times New Roman"/>
        <charset val="0"/>
      </rPr>
      <t>1.</t>
    </r>
    <r>
      <rPr>
        <sz val="12"/>
        <color indexed="8"/>
        <rFont val="仿宋_GB2312"/>
        <charset val="134"/>
      </rPr>
      <t>护眼台灯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教育照明</t>
    </r>
  </si>
  <si>
    <r>
      <rPr>
        <sz val="12"/>
        <color indexed="8"/>
        <rFont val="仿宋_GB2312"/>
        <charset val="134"/>
      </rPr>
      <t>广东光阳电器有限公司</t>
    </r>
  </si>
  <si>
    <t>十四、计算机、通信和其他电子设备</t>
  </si>
  <si>
    <r>
      <rPr>
        <sz val="12"/>
        <color indexed="8"/>
        <rFont val="仿宋_GB2312"/>
        <charset val="134"/>
      </rPr>
      <t>硒鼓注塑套件</t>
    </r>
  </si>
  <si>
    <r>
      <rPr>
        <sz val="12"/>
        <color indexed="8"/>
        <rFont val="仿宋_GB2312"/>
        <charset val="134"/>
      </rPr>
      <t>中山市三润打印耗材有限公司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</si>
  <si>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显示器</t>
    </r>
    <r>
      <rPr>
        <sz val="12"/>
        <color rgb="FF000000"/>
        <rFont val="Times New Roman"/>
        <charset val="0"/>
      </rPr>
      <t>650/680</t>
    </r>
    <r>
      <rPr>
        <sz val="12"/>
        <color indexed="8"/>
        <rFont val="仿宋_GB2312"/>
        <charset val="134"/>
      </rPr>
      <t>系列</t>
    </r>
    <r>
      <rPr>
        <sz val="12"/>
        <color rgb="FF000000"/>
        <rFont val="Times New Roman"/>
        <charset val="0"/>
      </rPr>
      <t xml:space="preserve">
2.75MK9 Mini LED</t>
    </r>
  </si>
  <si>
    <r>
      <rPr>
        <sz val="12"/>
        <color indexed="8"/>
        <rFont val="仿宋_GB2312"/>
        <charset val="134"/>
      </rPr>
      <t>广东长虹电子有限公司</t>
    </r>
  </si>
  <si>
    <r>
      <rPr>
        <sz val="12"/>
        <color indexed="8"/>
        <rFont val="仿宋_GB2312"/>
        <charset val="134"/>
      </rPr>
      <t>电动载人爬楼机</t>
    </r>
  </si>
  <si>
    <r>
      <rPr>
        <sz val="12"/>
        <color indexed="8"/>
        <rFont val="仿宋_GB2312"/>
        <charset val="134"/>
      </rPr>
      <t>中山小神童创新科技有限公司</t>
    </r>
  </si>
  <si>
    <r>
      <rPr>
        <sz val="12"/>
        <color theme="1"/>
        <rFont val="Times New Roman"/>
        <charset val="0"/>
      </rPr>
      <t>1.</t>
    </r>
    <r>
      <rPr>
        <sz val="12"/>
        <color indexed="8"/>
        <rFont val="仿宋_GB2312"/>
        <charset val="134"/>
      </rPr>
      <t>蓝牙</t>
    </r>
    <r>
      <rPr>
        <sz val="12"/>
        <color theme="1"/>
        <rFont val="Times New Roman"/>
        <charset val="0"/>
      </rPr>
      <t>Mesh</t>
    </r>
    <r>
      <rPr>
        <sz val="12"/>
        <color indexed="8"/>
        <rFont val="仿宋_GB2312"/>
        <charset val="134"/>
      </rPr>
      <t>模块</t>
    </r>
    <r>
      <rPr>
        <sz val="12"/>
        <color theme="1"/>
        <rFont val="Times New Roman"/>
        <charset val="0"/>
      </rPr>
      <t xml:space="preserve">
2.LeMesh IoT</t>
    </r>
    <r>
      <rPr>
        <sz val="12"/>
        <color indexed="8"/>
        <rFont val="仿宋_GB2312"/>
        <charset val="134"/>
      </rPr>
      <t>室内智能物联系统</t>
    </r>
    <r>
      <rPr>
        <sz val="12"/>
        <color theme="1"/>
        <rFont val="Times New Roman"/>
        <charset val="0"/>
      </rPr>
      <t xml:space="preserve">
3.WiFi</t>
    </r>
    <r>
      <rPr>
        <sz val="12"/>
        <color indexed="8"/>
        <rFont val="仿宋_GB2312"/>
        <charset val="134"/>
      </rPr>
      <t>物联模组</t>
    </r>
  </si>
  <si>
    <r>
      <rPr>
        <sz val="12"/>
        <color indexed="8"/>
        <rFont val="仿宋_GB2312"/>
        <charset val="134"/>
      </rPr>
      <t>中山市乐式物联科技有限公司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</si>
  <si>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光学瞄准镜用高透液晶显示屏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智能电表用液晶显示屏及模组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智能穿戴产品用触控显示模组</t>
    </r>
  </si>
  <si>
    <r>
      <rPr>
        <sz val="12"/>
        <color indexed="8"/>
        <rFont val="仿宋_GB2312"/>
        <charset val="134"/>
      </rPr>
      <t>中山市瑞福达触控显示技术有限公司</t>
    </r>
  </si>
  <si>
    <r>
      <rPr>
        <sz val="12"/>
        <color indexed="8"/>
        <rFont val="仿宋_GB2312"/>
        <charset val="134"/>
      </rPr>
      <t>大功率</t>
    </r>
    <r>
      <rPr>
        <sz val="12"/>
        <color rgb="FF000000"/>
        <rFont val="Times New Roman"/>
        <charset val="0"/>
      </rPr>
      <t>LED</t>
    </r>
    <r>
      <rPr>
        <sz val="12"/>
        <color indexed="8"/>
        <rFont val="仿宋_GB2312"/>
        <charset val="134"/>
      </rPr>
      <t>驱动电源</t>
    </r>
  </si>
  <si>
    <r>
      <rPr>
        <sz val="12"/>
        <color indexed="8"/>
        <rFont val="仿宋_GB2312"/>
        <charset val="134"/>
      </rPr>
      <t>广东省崧盛电源技术有限公司</t>
    </r>
  </si>
  <si>
    <r>
      <rPr>
        <sz val="12"/>
        <color theme="1"/>
        <rFont val="Times New Roman"/>
        <charset val="0"/>
      </rPr>
      <t>1.</t>
    </r>
    <r>
      <rPr>
        <sz val="12"/>
        <color indexed="8"/>
        <rFont val="仿宋_GB2312"/>
        <charset val="134"/>
      </rPr>
      <t>光电传感器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发光二极管</t>
    </r>
  </si>
  <si>
    <r>
      <rPr>
        <sz val="12"/>
        <color indexed="8"/>
        <rFont val="仿宋_GB2312"/>
        <charset val="134"/>
      </rPr>
      <t>广东洲光源红外半导体有限公司</t>
    </r>
  </si>
  <si>
    <r>
      <t>1.</t>
    </r>
    <r>
      <rPr>
        <sz val="12"/>
        <color rgb="FF000000"/>
        <rFont val="仿宋_GB2312"/>
        <charset val="134"/>
      </rPr>
      <t>新能源及光伏厚铜印制线路板</t>
    </r>
    <r>
      <rPr>
        <sz val="12"/>
        <color rgb="FF000000"/>
        <rFont val="Times New Roman"/>
        <charset val="134"/>
      </rPr>
      <t xml:space="preserve">
2.</t>
    </r>
    <r>
      <rPr>
        <sz val="12"/>
        <color rgb="FF000000"/>
        <rFont val="仿宋_GB2312"/>
        <charset val="134"/>
      </rPr>
      <t>高频高速高密度通讯印制电路板</t>
    </r>
  </si>
  <si>
    <t>广东依顿电子科技股份有限公司</t>
  </si>
  <si>
    <r>
      <rPr>
        <sz val="12"/>
        <color indexed="8"/>
        <rFont val="Times New Roman"/>
        <charset val="134"/>
      </rPr>
      <t>1.RJ45</t>
    </r>
    <r>
      <rPr>
        <sz val="12"/>
        <color indexed="8"/>
        <rFont val="仿宋_GB2312"/>
        <charset val="134"/>
      </rPr>
      <t>连接器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网络变压器</t>
    </r>
  </si>
  <si>
    <r>
      <rPr>
        <sz val="12"/>
        <color indexed="8"/>
        <rFont val="仿宋_GB2312"/>
        <charset val="134"/>
      </rPr>
      <t>中山市汉仁电子有限公司</t>
    </r>
  </si>
  <si>
    <t>十五、仪器仪表</t>
  </si>
  <si>
    <r>
      <rPr>
        <sz val="12"/>
        <color rgb="FF000000"/>
        <rFont val="Times New Roman"/>
        <charset val="0"/>
      </rPr>
      <t>1.</t>
    </r>
    <r>
      <rPr>
        <sz val="12"/>
        <color indexed="8"/>
        <rFont val="仿宋_GB2312"/>
        <charset val="134"/>
      </rPr>
      <t>智能温度控制器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多功能电力仪表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固态继电器</t>
    </r>
  </si>
  <si>
    <r>
      <rPr>
        <sz val="12"/>
        <color indexed="8"/>
        <rFont val="仿宋_GB2312"/>
        <charset val="134"/>
      </rPr>
      <t>广东东崎电气有限公司</t>
    </r>
  </si>
  <si>
    <r>
      <rPr>
        <sz val="12"/>
        <color indexed="8"/>
        <rFont val="Times New Roman"/>
        <charset val="134"/>
      </rPr>
      <t>1. </t>
    </r>
    <r>
      <rPr>
        <sz val="12"/>
        <color indexed="8"/>
        <rFont val="仿宋_GB2312"/>
        <charset val="134"/>
      </rPr>
      <t>板式家具全自动柔性生产线</t>
    </r>
    <r>
      <rPr>
        <sz val="12"/>
        <color rgb="FF000000"/>
        <rFont val="Times New Roman"/>
        <charset val="0"/>
      </rPr>
      <t xml:space="preserve">
2. </t>
    </r>
    <r>
      <rPr>
        <sz val="12"/>
        <color indexed="8"/>
        <rFont val="仿宋_GB2312"/>
        <charset val="134"/>
      </rPr>
      <t>板件智能分拣系统</t>
    </r>
    <r>
      <rPr>
        <sz val="12"/>
        <color rgb="FF000000"/>
        <rFont val="Times New Roman"/>
        <charset val="0"/>
      </rPr>
      <t xml:space="preserve">
3. </t>
    </r>
    <r>
      <rPr>
        <sz val="12"/>
        <color indexed="8"/>
        <rFont val="仿宋_GB2312"/>
        <charset val="134"/>
      </rPr>
      <t>板材在线检测设备</t>
    </r>
  </si>
  <si>
    <r>
      <rPr>
        <sz val="12"/>
        <color indexed="8"/>
        <rFont val="仿宋_GB2312"/>
        <charset val="134"/>
      </rPr>
      <t>广东鑫光智能系统有限公司</t>
    </r>
  </si>
  <si>
    <r>
      <rPr>
        <sz val="12"/>
        <color indexed="8"/>
        <rFont val="仿宋_GB2312"/>
        <charset val="134"/>
      </rPr>
      <t>减微振装置</t>
    </r>
  </si>
  <si>
    <t>盛年科技有限公司</t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</si>
  <si>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天线</t>
    </r>
    <r>
      <rPr>
        <sz val="12"/>
        <color rgb="FF000000"/>
        <rFont val="Times New Roman"/>
        <charset val="0"/>
      </rPr>
      <t>OTA</t>
    </r>
    <r>
      <rPr>
        <sz val="12"/>
        <color indexed="8"/>
        <rFont val="仿宋_GB2312"/>
        <charset val="134"/>
      </rPr>
      <t>测试暗室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半导体</t>
    </r>
    <r>
      <rPr>
        <sz val="12"/>
        <color rgb="FF000000"/>
        <rFont val="Times New Roman"/>
        <charset val="0"/>
      </rPr>
      <t>5S</t>
    </r>
    <r>
      <rPr>
        <sz val="12"/>
        <color indexed="8"/>
        <rFont val="仿宋_GB2312"/>
        <charset val="134"/>
      </rPr>
      <t>芯片检测机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屏蔽箱</t>
    </r>
  </si>
  <si>
    <r>
      <rPr>
        <sz val="12"/>
        <color indexed="8"/>
        <rFont val="仿宋_GB2312"/>
        <charset val="134"/>
      </rPr>
      <t>中山市博测达电子科技有限公司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</si>
  <si>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安防监控镜头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视频会议镜头</t>
    </r>
  </si>
  <si>
    <r>
      <rPr>
        <sz val="12"/>
        <color indexed="8"/>
        <rFont val="仿宋_GB2312"/>
        <charset val="134"/>
      </rPr>
      <t>舜宇光学</t>
    </r>
    <r>
      <rPr>
        <sz val="12"/>
        <color rgb="FF000000"/>
        <rFont val="Times New Roman"/>
        <charset val="0"/>
      </rPr>
      <t>(</t>
    </r>
    <r>
      <rPr>
        <sz val="12"/>
        <color indexed="8"/>
        <rFont val="仿宋_GB2312"/>
        <charset val="134"/>
      </rPr>
      <t>中山</t>
    </r>
    <r>
      <rPr>
        <sz val="12"/>
        <color rgb="FF000000"/>
        <rFont val="Times New Roman"/>
        <charset val="0"/>
      </rPr>
      <t>)</t>
    </r>
    <r>
      <rPr>
        <sz val="12"/>
        <color indexed="8"/>
        <rFont val="仿宋_GB2312"/>
        <charset val="134"/>
      </rPr>
      <t>有限公司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</si>
  <si>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血压计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运动手环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家用衡器</t>
    </r>
    <r>
      <rPr>
        <sz val="12"/>
        <color rgb="FF000000"/>
        <rFont val="Times New Roman"/>
        <charset val="0"/>
      </rPr>
      <t>(</t>
    </r>
    <r>
      <rPr>
        <sz val="12"/>
        <color indexed="8"/>
        <rFont val="仿宋_GB2312"/>
        <charset val="134"/>
      </rPr>
      <t>电子秤</t>
    </r>
    <r>
      <rPr>
        <sz val="12"/>
        <color rgb="FF000000"/>
        <rFont val="Times New Roman"/>
        <charset val="0"/>
      </rPr>
      <t>)</t>
    </r>
  </si>
  <si>
    <r>
      <rPr>
        <sz val="12"/>
        <color indexed="8"/>
        <rFont val="仿宋_GB2312"/>
        <charset val="134"/>
      </rPr>
      <t>广东乐心医疗电子股份有限公司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</si>
  <si>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体脂秤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人体秤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厨房秤</t>
    </r>
  </si>
  <si>
    <r>
      <rPr>
        <sz val="12"/>
        <color indexed="8"/>
        <rFont val="仿宋_GB2312"/>
        <charset val="134"/>
      </rPr>
      <t>中山乐心电子有限公司</t>
    </r>
  </si>
  <si>
    <t>否</t>
  </si>
  <si>
    <t>专精特新（省级）</t>
  </si>
  <si>
    <t>是</t>
  </si>
  <si>
    <t>专精特新（市级）</t>
  </si>
  <si>
    <t>专精特新（省级、市级）</t>
  </si>
  <si>
    <t>专精特新（国家级）</t>
  </si>
  <si>
    <t>专精特新（国家级、省级、市级）</t>
  </si>
  <si>
    <r>
      <rPr>
        <sz val="12"/>
        <color indexed="8"/>
        <rFont val="仿宋_GB2312"/>
        <charset val="134"/>
      </rPr>
      <t>盛年科技有限公司</t>
    </r>
  </si>
  <si>
    <t>说明：数据来源于产业大数据平台。</t>
  </si>
  <si>
    <r>
      <rPr>
        <sz val="12"/>
        <color indexed="8"/>
        <rFont val="黑体"/>
        <charset val="134"/>
      </rPr>
      <t>2022</t>
    </r>
    <r>
      <rPr>
        <sz val="12"/>
        <color rgb="FF000000"/>
        <rFont val="黑体"/>
        <charset val="134"/>
      </rPr>
      <t>年销售收入（万元）</t>
    </r>
  </si>
  <si>
    <r>
      <rPr>
        <sz val="12"/>
        <color rgb="FF000000"/>
        <rFont val="黑体"/>
        <charset val="134"/>
      </rPr>
      <t>同比增速（</t>
    </r>
    <r>
      <rPr>
        <sz val="12"/>
        <color indexed="8"/>
        <rFont val="黑体"/>
        <charset val="134"/>
      </rPr>
      <t>%</t>
    </r>
    <r>
      <rPr>
        <sz val="12"/>
        <color rgb="FF000000"/>
        <rFont val="黑体"/>
        <charset val="134"/>
      </rPr>
      <t>）</t>
    </r>
  </si>
  <si>
    <r>
      <rPr>
        <sz val="12"/>
        <color indexed="8"/>
        <rFont val="黑体"/>
        <charset val="134"/>
      </rPr>
      <t>2023</t>
    </r>
    <r>
      <rPr>
        <sz val="12"/>
        <color rgb="FF000000"/>
        <rFont val="黑体"/>
        <charset val="134"/>
      </rPr>
      <t>年</t>
    </r>
    <r>
      <rPr>
        <sz val="12"/>
        <color indexed="8"/>
        <rFont val="黑体"/>
        <charset val="134"/>
      </rPr>
      <t>1-8</t>
    </r>
    <r>
      <rPr>
        <sz val="12"/>
        <color rgb="FF000000"/>
        <rFont val="黑体"/>
        <charset val="134"/>
      </rPr>
      <t>月销售收入（万元）</t>
    </r>
  </si>
  <si>
    <t>专精特新小巨人（国家工信部）</t>
  </si>
  <si>
    <t>专精特新和单项冠军培育（市级）</t>
  </si>
  <si>
    <t>专精特新（3类合计）</t>
  </si>
  <si>
    <r>
      <rPr>
        <sz val="12"/>
        <color indexed="8"/>
        <rFont val="宋体"/>
        <charset val="134"/>
      </rPr>
      <t>味氏（广东）生物科技股份有限公司</t>
    </r>
  </si>
  <si>
    <r>
      <rPr>
        <sz val="12"/>
        <color indexed="8"/>
        <rFont val="宋体"/>
        <charset val="134"/>
      </rPr>
      <t>火炬区</t>
    </r>
  </si>
  <si>
    <r>
      <rPr>
        <sz val="12"/>
        <color indexed="8"/>
        <rFont val="宋体"/>
        <charset val="134"/>
      </rPr>
      <t>中山市香山排粉厂</t>
    </r>
  </si>
  <si>
    <r>
      <rPr>
        <sz val="12"/>
        <color indexed="8"/>
        <rFont val="宋体"/>
        <charset val="134"/>
      </rPr>
      <t>古镇镇</t>
    </r>
  </si>
  <si>
    <r>
      <rPr>
        <sz val="12"/>
        <color indexed="8"/>
        <rFont val="宋体"/>
        <charset val="134"/>
      </rPr>
      <t>中山市新康禾针织有限公司</t>
    </r>
  </si>
  <si>
    <r>
      <rPr>
        <sz val="12"/>
        <color indexed="8"/>
        <rFont val="宋体"/>
        <charset val="134"/>
      </rPr>
      <t>南区街道</t>
    </r>
  </si>
  <si>
    <t>中山市新康禾针织有限公司</t>
  </si>
  <si>
    <r>
      <rPr>
        <sz val="12"/>
        <color indexed="8"/>
        <rFont val="宋体"/>
        <charset val="134"/>
      </rPr>
      <t>中山市赛夫特劳保用品有限公司</t>
    </r>
  </si>
  <si>
    <t>中山市赛夫特劳保用品有限公司</t>
  </si>
  <si>
    <r>
      <rPr>
        <sz val="12"/>
        <color indexed="8"/>
        <rFont val="宋体"/>
        <charset val="134"/>
      </rPr>
      <t>中山市元一服饰有限公司</t>
    </r>
  </si>
  <si>
    <r>
      <rPr>
        <sz val="12"/>
        <color indexed="8"/>
        <rFont val="宋体"/>
        <charset val="134"/>
      </rPr>
      <t>沙溪镇</t>
    </r>
  </si>
  <si>
    <r>
      <rPr>
        <sz val="12"/>
        <rFont val="宋体"/>
        <charset val="134"/>
      </rPr>
      <t>广东元一智造服饰科技有限公司</t>
    </r>
  </si>
  <si>
    <r>
      <rPr>
        <sz val="12"/>
        <rFont val="宋体"/>
        <charset val="134"/>
      </rPr>
      <t>沙溪镇</t>
    </r>
  </si>
  <si>
    <r>
      <rPr>
        <sz val="12"/>
        <rFont val="宋体"/>
        <charset val="134"/>
      </rPr>
      <t>广东金鼎智造服装科技有限公司</t>
    </r>
  </si>
  <si>
    <r>
      <rPr>
        <sz val="12"/>
        <color indexed="8"/>
        <rFont val="宋体"/>
        <charset val="134"/>
      </rPr>
      <t>广东中泰家具集团有限公司</t>
    </r>
  </si>
  <si>
    <r>
      <rPr>
        <sz val="12"/>
        <rFont val="宋体"/>
        <charset val="134"/>
      </rPr>
      <t>广东华盛家具集团有限公司</t>
    </r>
  </si>
  <si>
    <r>
      <rPr>
        <sz val="12"/>
        <rFont val="宋体"/>
        <charset val="134"/>
      </rPr>
      <t>小榄镇</t>
    </r>
  </si>
  <si>
    <r>
      <rPr>
        <sz val="12"/>
        <rFont val="宋体"/>
        <charset val="134"/>
      </rPr>
      <t>中山市海基伦文教用品有限公司</t>
    </r>
  </si>
  <si>
    <r>
      <rPr>
        <sz val="12"/>
        <rFont val="宋体"/>
        <charset val="134"/>
      </rPr>
      <t>板芙镇</t>
    </r>
  </si>
  <si>
    <r>
      <rPr>
        <sz val="12"/>
        <color indexed="8"/>
        <rFont val="宋体"/>
        <charset val="134"/>
      </rPr>
      <t>中山市向氏鑫源家具有限公司</t>
    </r>
  </si>
  <si>
    <r>
      <rPr>
        <sz val="12"/>
        <color indexed="8"/>
        <rFont val="宋体"/>
        <charset val="134"/>
      </rPr>
      <t>小榄镇</t>
    </r>
  </si>
  <si>
    <r>
      <rPr>
        <sz val="12"/>
        <color indexed="8"/>
        <rFont val="宋体"/>
        <charset val="134"/>
      </rPr>
      <t>中山市迪花欧家具有限公司</t>
    </r>
  </si>
  <si>
    <r>
      <rPr>
        <sz val="12"/>
        <color indexed="8"/>
        <rFont val="宋体"/>
        <charset val="134"/>
      </rPr>
      <t>三乡镇</t>
    </r>
  </si>
  <si>
    <t>中山市迪花欧家具有限公司</t>
  </si>
  <si>
    <r>
      <rPr>
        <sz val="12"/>
        <color indexed="8"/>
        <rFont val="宋体"/>
        <charset val="134"/>
      </rPr>
      <t>中顺洁柔纸业股份有限公司</t>
    </r>
  </si>
  <si>
    <r>
      <rPr>
        <sz val="12"/>
        <color indexed="8"/>
        <rFont val="宋体"/>
        <charset val="134"/>
      </rPr>
      <t>中山永发纸业有限公司</t>
    </r>
  </si>
  <si>
    <r>
      <rPr>
        <sz val="12"/>
        <color indexed="8"/>
        <rFont val="宋体"/>
        <charset val="134"/>
      </rPr>
      <t>黄圃镇</t>
    </r>
  </si>
  <si>
    <t>中山永发纸业有限公司</t>
  </si>
  <si>
    <r>
      <rPr>
        <sz val="12"/>
        <color indexed="8"/>
        <rFont val="宋体"/>
        <charset val="134"/>
      </rPr>
      <t>中山联合鸿兴造纸有限公司</t>
    </r>
  </si>
  <si>
    <t>中山联合鸿兴造纸有限公司</t>
  </si>
  <si>
    <r>
      <rPr>
        <sz val="12"/>
        <color indexed="8"/>
        <rFont val="宋体"/>
        <charset val="134"/>
      </rPr>
      <t>正业包装（中山）有限公司</t>
    </r>
  </si>
  <si>
    <t>正业包装（中山）有限公司</t>
  </si>
  <si>
    <r>
      <rPr>
        <sz val="12"/>
        <color indexed="8"/>
        <rFont val="宋体"/>
        <charset val="134"/>
      </rPr>
      <t>中山金利宝新材料股份有限公司</t>
    </r>
  </si>
  <si>
    <t>变更前：中山金利宝胶粘制品有限公司</t>
  </si>
  <si>
    <r>
      <rPr>
        <sz val="12"/>
        <color indexed="8"/>
        <rFont val="宋体"/>
        <charset val="134"/>
      </rPr>
      <t>广大纸品（中山）有限公司</t>
    </r>
  </si>
  <si>
    <r>
      <rPr>
        <sz val="12"/>
        <color indexed="8"/>
        <rFont val="宋体"/>
        <charset val="134"/>
      </rPr>
      <t>坦洲镇</t>
    </r>
  </si>
  <si>
    <t>广大纸品（中山）有限公司</t>
  </si>
  <si>
    <r>
      <rPr>
        <sz val="12"/>
        <color indexed="8"/>
        <rFont val="宋体"/>
        <charset val="134"/>
      </rPr>
      <t>中山市伟鑫实业有限公司</t>
    </r>
  </si>
  <si>
    <r>
      <rPr>
        <sz val="12"/>
        <color indexed="8"/>
        <rFont val="宋体"/>
        <charset val="134"/>
      </rPr>
      <t>三角镇</t>
    </r>
  </si>
  <si>
    <r>
      <rPr>
        <sz val="12"/>
        <color indexed="8"/>
        <rFont val="宋体"/>
        <charset val="134"/>
      </rPr>
      <t>中山市阿洛奇美第体育用品有限公司</t>
    </r>
  </si>
  <si>
    <r>
      <rPr>
        <sz val="12"/>
        <color indexed="8"/>
        <rFont val="宋体"/>
        <charset val="134"/>
      </rPr>
      <t>中山生动力健身器材有限公司</t>
    </r>
  </si>
  <si>
    <t>中山生动力健身器材有限公司</t>
  </si>
  <si>
    <r>
      <rPr>
        <sz val="12"/>
        <color indexed="8"/>
        <rFont val="宋体"/>
        <charset val="134"/>
      </rPr>
      <t>中山市金马文旅科技有限公司</t>
    </r>
  </si>
  <si>
    <r>
      <rPr>
        <sz val="12"/>
        <color indexed="8"/>
        <rFont val="宋体"/>
        <charset val="134"/>
      </rPr>
      <t>港口镇</t>
    </r>
  </si>
  <si>
    <t>中山市金马文旅科技有限公司</t>
  </si>
  <si>
    <r>
      <rPr>
        <sz val="12"/>
        <color indexed="8"/>
        <rFont val="宋体"/>
        <charset val="134"/>
      </rPr>
      <t>广东世宇科技股份有限公司</t>
    </r>
  </si>
  <si>
    <r>
      <rPr>
        <sz val="12"/>
        <color indexed="8"/>
        <rFont val="宋体"/>
        <charset val="134"/>
      </rPr>
      <t>西区街道</t>
    </r>
  </si>
  <si>
    <t>广东世宇科技股份有限公司</t>
  </si>
  <si>
    <r>
      <rPr>
        <sz val="12"/>
        <color indexed="8"/>
        <rFont val="宋体"/>
        <charset val="134"/>
      </rPr>
      <t>中山凯中有限公司</t>
    </r>
  </si>
  <si>
    <r>
      <rPr>
        <sz val="12"/>
        <color indexed="8"/>
        <rFont val="宋体"/>
        <charset val="134"/>
      </rPr>
      <t>东区街道</t>
    </r>
  </si>
  <si>
    <r>
      <rPr>
        <sz val="12"/>
        <color indexed="8"/>
        <rFont val="宋体"/>
        <charset val="134"/>
      </rPr>
      <t>中山大桥化工集团有限公司</t>
    </r>
  </si>
  <si>
    <t>中山大桥化工集团有限公司</t>
  </si>
  <si>
    <r>
      <rPr>
        <sz val="12"/>
        <color indexed="8"/>
        <rFont val="宋体"/>
        <charset val="134"/>
      </rPr>
      <t>广东鼎立森新材料有限公司</t>
    </r>
  </si>
  <si>
    <r>
      <rPr>
        <sz val="12"/>
        <color indexed="8"/>
        <rFont val="宋体"/>
        <charset val="134"/>
      </rPr>
      <t>板芙镇</t>
    </r>
  </si>
  <si>
    <t>广东鼎立森新材料有限公司</t>
  </si>
  <si>
    <r>
      <rPr>
        <sz val="12"/>
        <color indexed="8"/>
        <rFont val="宋体"/>
        <charset val="134"/>
      </rPr>
      <t>广东新辉化学有限公司</t>
    </r>
  </si>
  <si>
    <r>
      <rPr>
        <sz val="12"/>
        <color indexed="8"/>
        <rFont val="宋体"/>
        <charset val="134"/>
      </rPr>
      <t>中山市浩科化工科技有限公司</t>
    </r>
  </si>
  <si>
    <t>中山市浩科化工科技有限公司</t>
  </si>
  <si>
    <r>
      <rPr>
        <sz val="12"/>
        <color indexed="8"/>
        <rFont val="宋体"/>
        <charset val="134"/>
      </rPr>
      <t>中山中研化妆品有限公司</t>
    </r>
  </si>
  <si>
    <r>
      <rPr>
        <sz val="12"/>
        <color indexed="8"/>
        <rFont val="宋体"/>
        <charset val="134"/>
      </rPr>
      <t>翠亨新区</t>
    </r>
  </si>
  <si>
    <t>中山中研化妆品有限公司</t>
  </si>
  <si>
    <r>
      <rPr>
        <sz val="12"/>
        <color indexed="8"/>
        <rFont val="宋体"/>
        <charset val="134"/>
      </rPr>
      <t>广东星昊药业有限公司</t>
    </r>
  </si>
  <si>
    <t>广东星昊药业有限公司</t>
  </si>
  <si>
    <r>
      <rPr>
        <sz val="12"/>
        <color indexed="8"/>
        <rFont val="宋体"/>
        <charset val="134"/>
      </rPr>
      <t>广东金城金素制药有限公司</t>
    </r>
  </si>
  <si>
    <t>广东金城金素制药有限公司</t>
  </si>
  <si>
    <r>
      <rPr>
        <sz val="12"/>
        <color indexed="8"/>
        <rFont val="宋体"/>
        <charset val="134"/>
      </rPr>
      <t>中山市恒生药业有限公司</t>
    </r>
  </si>
  <si>
    <t>中山市恒生药业有限公司</t>
  </si>
  <si>
    <r>
      <rPr>
        <sz val="12"/>
        <color indexed="8"/>
        <rFont val="宋体"/>
        <charset val="134"/>
      </rPr>
      <t>中山汇丰医用包装科技有限公司</t>
    </r>
  </si>
  <si>
    <t>中山汇丰医用包装科技有限公司</t>
  </si>
  <si>
    <r>
      <rPr>
        <sz val="12"/>
        <color indexed="8"/>
        <rFont val="宋体"/>
        <charset val="134"/>
      </rPr>
      <t>广东邦达实业有限公司</t>
    </r>
  </si>
  <si>
    <r>
      <rPr>
        <sz val="12"/>
        <color indexed="8"/>
        <rFont val="宋体"/>
        <charset val="134"/>
      </rPr>
      <t>中山市雄兵橡胶有限公司</t>
    </r>
  </si>
  <si>
    <t>中山市雄兵橡胶有限公司</t>
  </si>
  <si>
    <r>
      <rPr>
        <sz val="12"/>
        <color indexed="8"/>
        <rFont val="宋体"/>
        <charset val="134"/>
      </rPr>
      <t>中山市恒宝塑料包装材料有限公司</t>
    </r>
  </si>
  <si>
    <t>中山市恒宝塑料包装材料有限公司</t>
  </si>
  <si>
    <r>
      <rPr>
        <sz val="12"/>
        <color indexed="8"/>
        <rFont val="宋体"/>
        <charset val="134"/>
      </rPr>
      <t>进成（广东）智能科技股份有限公司</t>
    </r>
  </si>
  <si>
    <t>进成（广东）智能科技股份有限公司</t>
  </si>
  <si>
    <r>
      <rPr>
        <sz val="12"/>
        <color indexed="8"/>
        <rFont val="宋体"/>
        <charset val="134"/>
      </rPr>
      <t>中山市嘉宝日用制品有限公司</t>
    </r>
  </si>
  <si>
    <r>
      <rPr>
        <sz val="12"/>
        <color indexed="8"/>
        <rFont val="宋体"/>
        <charset val="134"/>
      </rPr>
      <t>中山英诺莱比智能科技有限公司</t>
    </r>
  </si>
  <si>
    <r>
      <rPr>
        <sz val="12"/>
        <color indexed="8"/>
        <rFont val="宋体"/>
        <charset val="134"/>
      </rPr>
      <t>大涌镇</t>
    </r>
  </si>
  <si>
    <t>中山英诺莱比智能科技有限公司</t>
  </si>
  <si>
    <r>
      <rPr>
        <sz val="12"/>
        <color indexed="8"/>
        <rFont val="宋体"/>
        <charset val="134"/>
      </rPr>
      <t>广东太力科技集团股份有限公司</t>
    </r>
  </si>
  <si>
    <r>
      <rPr>
        <sz val="12"/>
        <color indexed="8"/>
        <rFont val="宋体"/>
        <charset val="134"/>
      </rPr>
      <t>石岐街道</t>
    </r>
  </si>
  <si>
    <t>广东太力科技集团股份有限公司</t>
  </si>
  <si>
    <r>
      <rPr>
        <sz val="12"/>
        <color indexed="8"/>
        <rFont val="宋体"/>
        <charset val="134"/>
      </rPr>
      <t>中山市硕森日用制品有限公司</t>
    </r>
  </si>
  <si>
    <t>中山市硕森日用制品有限公司</t>
  </si>
  <si>
    <r>
      <rPr>
        <sz val="12"/>
        <color indexed="8"/>
        <rFont val="宋体"/>
        <charset val="134"/>
      </rPr>
      <t>中广核三角洲</t>
    </r>
    <r>
      <rPr>
        <sz val="12"/>
        <color rgb="FF000000"/>
        <rFont val="Times New Roman"/>
        <charset val="0"/>
      </rPr>
      <t>(</t>
    </r>
    <r>
      <rPr>
        <sz val="12"/>
        <color indexed="8"/>
        <rFont val="宋体"/>
        <charset val="134"/>
      </rPr>
      <t>中山</t>
    </r>
    <r>
      <rPr>
        <sz val="12"/>
        <color rgb="FF000000"/>
        <rFont val="Times New Roman"/>
        <charset val="0"/>
      </rPr>
      <t>)</t>
    </r>
    <r>
      <rPr>
        <sz val="12"/>
        <color indexed="8"/>
        <rFont val="宋体"/>
        <charset val="134"/>
      </rPr>
      <t>高聚物有限公司</t>
    </r>
  </si>
  <si>
    <r>
      <rPr>
        <sz val="12"/>
        <color indexed="8"/>
        <rFont val="宋体"/>
        <charset val="134"/>
      </rPr>
      <t>东凤镇</t>
    </r>
  </si>
  <si>
    <r>
      <rPr>
        <sz val="12"/>
        <color indexed="8"/>
        <rFont val="宋体"/>
        <charset val="134"/>
      </rPr>
      <t>中山市观强塑料制品有限公司</t>
    </r>
  </si>
  <si>
    <r>
      <rPr>
        <sz val="12"/>
        <color indexed="8"/>
        <rFont val="宋体"/>
        <charset val="134"/>
      </rPr>
      <t>中山市澳凯汽车用品制造有限公司</t>
    </r>
  </si>
  <si>
    <t>中山市澳凯汽车用品制造有限公司</t>
  </si>
  <si>
    <r>
      <rPr>
        <sz val="12"/>
        <color indexed="8"/>
        <rFont val="宋体"/>
        <charset val="134"/>
      </rPr>
      <t>广东三和管桩股份有限公司</t>
    </r>
  </si>
  <si>
    <r>
      <rPr>
        <sz val="12"/>
        <color indexed="8"/>
        <rFont val="宋体"/>
        <charset val="134"/>
      </rPr>
      <t>中山市知新玻璃科技有限公司</t>
    </r>
  </si>
  <si>
    <r>
      <rPr>
        <sz val="12"/>
        <color indexed="8"/>
        <rFont val="宋体"/>
        <charset val="134"/>
      </rPr>
      <t>中山市百思特玻璃技术有限公司</t>
    </r>
  </si>
  <si>
    <r>
      <rPr>
        <sz val="12"/>
        <color indexed="8"/>
        <rFont val="宋体"/>
        <charset val="134"/>
      </rPr>
      <t>中山市康丽洁卫浴科技有限公司</t>
    </r>
  </si>
  <si>
    <r>
      <rPr>
        <sz val="12"/>
        <color indexed="8"/>
        <rFont val="宋体"/>
        <charset val="134"/>
      </rPr>
      <t>阜沙镇</t>
    </r>
  </si>
  <si>
    <t>中山市康丽洁卫浴科技有限公司</t>
  </si>
  <si>
    <r>
      <rPr>
        <sz val="12"/>
        <color indexed="8"/>
        <rFont val="宋体"/>
        <charset val="134"/>
      </rPr>
      <t>中山欧贝特卫浴有限公司</t>
    </r>
  </si>
  <si>
    <t>中山欧贝特卫浴有限公司</t>
  </si>
  <si>
    <r>
      <rPr>
        <sz val="12"/>
        <color indexed="8"/>
        <rFont val="宋体"/>
        <charset val="134"/>
      </rPr>
      <t>广东创汇实业有限公司</t>
    </r>
  </si>
  <si>
    <t>广东创汇实业有限公司</t>
  </si>
  <si>
    <r>
      <rPr>
        <sz val="12"/>
        <color indexed="8"/>
        <rFont val="宋体"/>
        <charset val="134"/>
      </rPr>
      <t>犀牛日用制品（中山）有限公司</t>
    </r>
  </si>
  <si>
    <t>犀牛日用制品（中山）有限公司</t>
  </si>
  <si>
    <r>
      <rPr>
        <sz val="12"/>
        <color indexed="8"/>
        <rFont val="宋体"/>
        <charset val="134"/>
      </rPr>
      <t>广东欧亚包装有限公司</t>
    </r>
  </si>
  <si>
    <t>广东欧亚包装有限公司</t>
  </si>
  <si>
    <r>
      <rPr>
        <sz val="12"/>
        <color indexed="8"/>
        <rFont val="宋体"/>
        <charset val="134"/>
      </rPr>
      <t>中山市继文家具有限公司</t>
    </r>
  </si>
  <si>
    <t>中山市继文家具有限公司</t>
  </si>
  <si>
    <r>
      <rPr>
        <sz val="12"/>
        <color indexed="8"/>
        <rFont val="宋体"/>
        <charset val="134"/>
      </rPr>
      <t>广东坚朗精密制造有限公司</t>
    </r>
  </si>
  <si>
    <t>广东坚朗精密制造有限公司</t>
  </si>
  <si>
    <r>
      <rPr>
        <sz val="12"/>
        <color indexed="8"/>
        <rFont val="宋体"/>
        <charset val="134"/>
      </rPr>
      <t>中山市基信锁芯有限公司</t>
    </r>
  </si>
  <si>
    <t>中山市基信锁芯有限公司</t>
  </si>
  <si>
    <r>
      <rPr>
        <sz val="12"/>
        <color indexed="8"/>
        <rFont val="宋体"/>
        <charset val="134"/>
      </rPr>
      <t>广东逸家安防科技有限公司</t>
    </r>
  </si>
  <si>
    <t>广东逸家安防科技有限公司</t>
  </si>
  <si>
    <r>
      <rPr>
        <sz val="12"/>
        <rFont val="宋体"/>
        <charset val="134"/>
      </rPr>
      <t>中山市皇鼎五金制品有限公司</t>
    </r>
  </si>
  <si>
    <r>
      <rPr>
        <sz val="12"/>
        <color indexed="8"/>
        <rFont val="宋体"/>
        <charset val="134"/>
      </rPr>
      <t>中山市台达塑料机械有限公司</t>
    </r>
  </si>
  <si>
    <r>
      <rPr>
        <sz val="12"/>
        <color indexed="8"/>
        <rFont val="宋体"/>
        <charset val="134"/>
      </rPr>
      <t>蒂升电梯（中国）有限公司</t>
    </r>
  </si>
  <si>
    <r>
      <rPr>
        <sz val="12"/>
        <color indexed="8"/>
        <rFont val="宋体"/>
        <charset val="134"/>
      </rPr>
      <t>广东奥菱电梯有限公司</t>
    </r>
  </si>
  <si>
    <r>
      <rPr>
        <sz val="12"/>
        <color indexed="8"/>
        <rFont val="宋体"/>
        <charset val="134"/>
      </rPr>
      <t>广东赛斐迩物流科技有限公司</t>
    </r>
  </si>
  <si>
    <r>
      <rPr>
        <sz val="12"/>
        <color indexed="8"/>
        <rFont val="宋体"/>
        <charset val="134"/>
      </rPr>
      <t>广一泵业有限公司</t>
    </r>
  </si>
  <si>
    <t>广一泵业有限公司</t>
  </si>
  <si>
    <r>
      <rPr>
        <sz val="12"/>
        <color indexed="8"/>
        <rFont val="宋体"/>
        <charset val="134"/>
      </rPr>
      <t>中山市海宝电器有限公司</t>
    </r>
  </si>
  <si>
    <t>中山市海宝电器有限公司</t>
  </si>
  <si>
    <r>
      <rPr>
        <sz val="12"/>
        <color indexed="8"/>
        <rFont val="宋体"/>
        <charset val="134"/>
      </rPr>
      <t>中山市金艺金属制品有限公司</t>
    </r>
  </si>
  <si>
    <t>中山市金艺金属制品有限公司</t>
  </si>
  <si>
    <r>
      <rPr>
        <sz val="12"/>
        <color indexed="8"/>
        <rFont val="宋体"/>
        <charset val="134"/>
      </rPr>
      <t>中山市思源电器有限公司</t>
    </r>
  </si>
  <si>
    <r>
      <rPr>
        <sz val="12"/>
        <color indexed="8"/>
        <rFont val="宋体"/>
        <charset val="134"/>
      </rPr>
      <t>南头镇</t>
    </r>
  </si>
  <si>
    <t>中山市思源电器有限公司</t>
  </si>
  <si>
    <r>
      <rPr>
        <sz val="12"/>
        <color indexed="8"/>
        <rFont val="宋体"/>
        <charset val="134"/>
      </rPr>
      <t>广东浩翔机械制造有限公司</t>
    </r>
  </si>
  <si>
    <r>
      <rPr>
        <sz val="12"/>
        <color indexed="8"/>
        <rFont val="宋体"/>
        <charset val="134"/>
      </rPr>
      <t>中山市技佳传动科技有限公司</t>
    </r>
  </si>
  <si>
    <t>中山市技佳传动科技有限公司</t>
  </si>
  <si>
    <r>
      <rPr>
        <sz val="12"/>
        <color indexed="8"/>
        <rFont val="宋体"/>
        <charset val="134"/>
      </rPr>
      <t>中山向荣脚轮制造有限公司</t>
    </r>
  </si>
  <si>
    <r>
      <rPr>
        <sz val="12"/>
        <color indexed="8"/>
        <rFont val="宋体"/>
        <charset val="134"/>
      </rPr>
      <t>中山市飞达脚轮有限公司</t>
    </r>
  </si>
  <si>
    <t>中山市飞达脚轮有限公司</t>
  </si>
  <si>
    <r>
      <rPr>
        <sz val="12"/>
        <color indexed="8"/>
        <rFont val="宋体"/>
        <charset val="134"/>
      </rPr>
      <t>中山市奥创通风设备有限公司</t>
    </r>
  </si>
  <si>
    <t>中山市奥创通风设备有限公司</t>
  </si>
  <si>
    <r>
      <rPr>
        <sz val="12"/>
        <color indexed="8"/>
        <rFont val="宋体"/>
        <charset val="134"/>
      </rPr>
      <t>中山清匠电器科技有限公司</t>
    </r>
  </si>
  <si>
    <t>中山清匠电器科技有限公司</t>
  </si>
  <si>
    <r>
      <rPr>
        <sz val="12"/>
        <color indexed="8"/>
        <rFont val="宋体"/>
        <charset val="134"/>
      </rPr>
      <t>中山市爱美泰电器有限公司</t>
    </r>
  </si>
  <si>
    <t>中山市爱美泰电器有限公司</t>
  </si>
  <si>
    <r>
      <rPr>
        <sz val="12"/>
        <color indexed="8"/>
        <rFont val="宋体"/>
        <charset val="134"/>
      </rPr>
      <t>广东思锐光学股份有限公司</t>
    </r>
  </si>
  <si>
    <r>
      <rPr>
        <sz val="12"/>
        <color indexed="8"/>
        <rFont val="宋体"/>
        <charset val="134"/>
      </rPr>
      <t>五桂山街道</t>
    </r>
  </si>
  <si>
    <t>广东思锐光学股份有限公司</t>
  </si>
  <si>
    <r>
      <rPr>
        <sz val="12"/>
        <color indexed="8"/>
        <rFont val="宋体"/>
        <charset val="134"/>
      </rPr>
      <t>广东富图宝影像工业有限公司</t>
    </r>
  </si>
  <si>
    <t>广东富图宝影像工业有限公司</t>
  </si>
  <si>
    <r>
      <rPr>
        <sz val="12"/>
        <color indexed="8"/>
        <rFont val="宋体"/>
        <charset val="134"/>
      </rPr>
      <t>广东劲捷科技有限公司</t>
    </r>
  </si>
  <si>
    <t>变更前：中山市劲捷摄影器材有限公司</t>
  </si>
  <si>
    <r>
      <rPr>
        <sz val="12"/>
        <color indexed="8"/>
        <rFont val="宋体"/>
        <charset val="134"/>
      </rPr>
      <t>中山市鼎诚盛新材料有限公司</t>
    </r>
  </si>
  <si>
    <t>中山市鼎诚盛新材料有限公司</t>
  </si>
  <si>
    <r>
      <rPr>
        <sz val="12"/>
        <color indexed="8"/>
        <rFont val="宋体"/>
        <charset val="134"/>
      </rPr>
      <t>广东诚进科技股份有限公司</t>
    </r>
  </si>
  <si>
    <r>
      <rPr>
        <sz val="12"/>
        <color indexed="8"/>
        <rFont val="宋体"/>
        <charset val="134"/>
      </rPr>
      <t>广东百佳百特实业有限公司</t>
    </r>
  </si>
  <si>
    <r>
      <rPr>
        <sz val="12"/>
        <color indexed="8"/>
        <rFont val="宋体"/>
        <charset val="134"/>
      </rPr>
      <t>中山市凌宇机械有限公司</t>
    </r>
  </si>
  <si>
    <t>中山市凌宇机械有限公司</t>
  </si>
  <si>
    <r>
      <rPr>
        <sz val="12"/>
        <color indexed="8"/>
        <rFont val="宋体"/>
        <charset val="134"/>
      </rPr>
      <t>广东宝路盛精密机械有限公司</t>
    </r>
  </si>
  <si>
    <r>
      <rPr>
        <sz val="12"/>
        <color indexed="8"/>
        <rFont val="宋体"/>
        <charset val="134"/>
      </rPr>
      <t>中山市恒滨实业有限公司</t>
    </r>
  </si>
  <si>
    <t>中山市恒滨实业有限公司</t>
  </si>
  <si>
    <r>
      <rPr>
        <sz val="12"/>
        <color indexed="8"/>
        <rFont val="宋体"/>
        <charset val="134"/>
      </rPr>
      <t>中山市新益昌自动化设备有限公司</t>
    </r>
  </si>
  <si>
    <r>
      <rPr>
        <sz val="12"/>
        <color indexed="8"/>
        <rFont val="宋体"/>
        <charset val="134"/>
      </rPr>
      <t>中山港渊科技股份有限公司</t>
    </r>
  </si>
  <si>
    <r>
      <rPr>
        <sz val="12"/>
        <color indexed="8"/>
        <rFont val="宋体"/>
        <charset val="134"/>
      </rPr>
      <t>中山市科彼特自动化设备有限公司</t>
    </r>
  </si>
  <si>
    <t>中山市科彼特自动化设备有限公司</t>
  </si>
  <si>
    <r>
      <rPr>
        <sz val="12"/>
        <color indexed="8"/>
        <rFont val="宋体"/>
        <charset val="134"/>
      </rPr>
      <t>广东永一智能设备有限公司</t>
    </r>
  </si>
  <si>
    <r>
      <rPr>
        <sz val="12"/>
        <color indexed="8"/>
        <rFont val="宋体"/>
        <charset val="134"/>
      </rPr>
      <t>达影医疗（中山）有限公司</t>
    </r>
  </si>
  <si>
    <r>
      <rPr>
        <sz val="12"/>
        <color indexed="8"/>
        <rFont val="宋体"/>
        <charset val="134"/>
      </rPr>
      <t>中山隆成启航商贸有限公司</t>
    </r>
  </si>
  <si>
    <r>
      <rPr>
        <sz val="12"/>
        <color indexed="8"/>
        <rFont val="宋体"/>
        <charset val="134"/>
      </rPr>
      <t>广东新环机电装备制造有限公司</t>
    </r>
  </si>
  <si>
    <t>广东新环机电装备制造有限公司</t>
  </si>
  <si>
    <r>
      <rPr>
        <sz val="12"/>
        <rFont val="宋体"/>
        <charset val="134"/>
      </rPr>
      <t>广东鑫轩电子科技有限公司</t>
    </r>
  </si>
  <si>
    <t>广东鑫轩电子科技有限公司</t>
  </si>
  <si>
    <r>
      <rPr>
        <sz val="12"/>
        <color indexed="8"/>
        <rFont val="宋体"/>
        <charset val="134"/>
      </rPr>
      <t>中山市易路美道路养护科技有限公司</t>
    </r>
  </si>
  <si>
    <t>中山市易路美道路养护科技有限公司</t>
  </si>
  <si>
    <r>
      <rPr>
        <sz val="12"/>
        <color indexed="8"/>
        <rFont val="宋体"/>
        <charset val="134"/>
      </rPr>
      <t>中山友电电子有限公司</t>
    </r>
  </si>
  <si>
    <t>中山友电电子有限公司</t>
  </si>
  <si>
    <r>
      <rPr>
        <sz val="12"/>
        <color indexed="8"/>
        <rFont val="宋体"/>
        <charset val="134"/>
      </rPr>
      <t>广东德声电气有限公司</t>
    </r>
  </si>
  <si>
    <r>
      <rPr>
        <sz val="12"/>
        <color indexed="8"/>
        <rFont val="宋体"/>
        <charset val="134"/>
      </rPr>
      <t>广东胜卓扬电气有限公司</t>
    </r>
  </si>
  <si>
    <r>
      <rPr>
        <sz val="12"/>
        <color indexed="8"/>
        <rFont val="宋体"/>
        <charset val="134"/>
      </rPr>
      <t>广东思诺得环保科技有限公司</t>
    </r>
  </si>
  <si>
    <t>广东思诺得环保科技有限公司</t>
  </si>
  <si>
    <r>
      <rPr>
        <sz val="12"/>
        <color indexed="8"/>
        <rFont val="宋体"/>
        <charset val="134"/>
      </rPr>
      <t>建纶电器工业</t>
    </r>
    <r>
      <rPr>
        <sz val="12"/>
        <color rgb="FF000000"/>
        <rFont val="Times New Roman"/>
        <charset val="0"/>
      </rPr>
      <t>(</t>
    </r>
    <r>
      <rPr>
        <sz val="12"/>
        <color indexed="8"/>
        <rFont val="宋体"/>
        <charset val="134"/>
      </rPr>
      <t>中山</t>
    </r>
    <r>
      <rPr>
        <sz val="12"/>
        <color rgb="FF000000"/>
        <rFont val="Times New Roman"/>
        <charset val="0"/>
      </rPr>
      <t>)</t>
    </r>
    <r>
      <rPr>
        <sz val="12"/>
        <color indexed="8"/>
        <rFont val="宋体"/>
        <charset val="134"/>
      </rPr>
      <t>有限公司</t>
    </r>
  </si>
  <si>
    <r>
      <rPr>
        <sz val="12"/>
        <color indexed="8"/>
        <rFont val="宋体"/>
        <charset val="134"/>
      </rPr>
      <t>中山市乐邦生活电器有限公司</t>
    </r>
  </si>
  <si>
    <t>中山市乐邦生活电器有限公司</t>
  </si>
  <si>
    <r>
      <rPr>
        <sz val="12"/>
        <color indexed="8"/>
        <rFont val="宋体"/>
        <charset val="134"/>
      </rPr>
      <t>中山东菱威力电器有限公司</t>
    </r>
  </si>
  <si>
    <r>
      <rPr>
        <sz val="12"/>
        <color indexed="8"/>
        <rFont val="宋体"/>
        <charset val="134"/>
      </rPr>
      <t>中山市海花电器有限公司</t>
    </r>
  </si>
  <si>
    <t>中山市海花电器有限公司</t>
  </si>
  <si>
    <r>
      <rPr>
        <sz val="12"/>
        <color indexed="8"/>
        <rFont val="宋体"/>
        <charset val="134"/>
      </rPr>
      <t>中山市加力加电器科技有限公司</t>
    </r>
  </si>
  <si>
    <t>中山市加力加电器科技有限公司</t>
  </si>
  <si>
    <r>
      <rPr>
        <sz val="12"/>
        <color indexed="8"/>
        <rFont val="宋体"/>
        <charset val="134"/>
      </rPr>
      <t>中山市海耐得电器科技有限公司</t>
    </r>
  </si>
  <si>
    <t>中山市海耐得电器科技有限公司</t>
  </si>
  <si>
    <r>
      <rPr>
        <sz val="12"/>
        <color indexed="8"/>
        <rFont val="宋体"/>
        <charset val="134"/>
      </rPr>
      <t>中山市峻国电器有限公司</t>
    </r>
  </si>
  <si>
    <t>中山市峻国电器有限公司</t>
  </si>
  <si>
    <r>
      <rPr>
        <sz val="12"/>
        <color indexed="8"/>
        <rFont val="宋体"/>
        <charset val="134"/>
      </rPr>
      <t>中山市恒乐电器有限公司</t>
    </r>
  </si>
  <si>
    <t>中山市恒乐电器有限公司</t>
  </si>
  <si>
    <r>
      <rPr>
        <sz val="12"/>
        <color indexed="8"/>
        <rFont val="宋体"/>
        <charset val="134"/>
      </rPr>
      <t>中山铨欣智能照明有限公司</t>
    </r>
  </si>
  <si>
    <r>
      <rPr>
        <sz val="12"/>
        <color indexed="8"/>
        <rFont val="宋体"/>
        <charset val="134"/>
      </rPr>
      <t>欧普照明电器（中山）有限公司</t>
    </r>
  </si>
  <si>
    <r>
      <rPr>
        <sz val="12"/>
        <color indexed="8"/>
        <rFont val="宋体"/>
        <charset val="134"/>
      </rPr>
      <t>广东双王太阳能科技有限公司</t>
    </r>
  </si>
  <si>
    <r>
      <rPr>
        <sz val="12"/>
        <color indexed="8"/>
        <rFont val="宋体"/>
        <charset val="134"/>
      </rPr>
      <t>中山市沃联灯饰有限公司</t>
    </r>
  </si>
  <si>
    <r>
      <rPr>
        <sz val="12"/>
        <color indexed="8"/>
        <rFont val="宋体"/>
        <charset val="134"/>
      </rPr>
      <t>广东亚明照明有限公司</t>
    </r>
  </si>
  <si>
    <r>
      <rPr>
        <sz val="12"/>
        <color indexed="8"/>
        <rFont val="宋体"/>
        <charset val="134"/>
      </rPr>
      <t>中山市海弗来照明科技有限公司</t>
    </r>
  </si>
  <si>
    <t>中山市海弗来照明科技有限公司</t>
  </si>
  <si>
    <r>
      <rPr>
        <sz val="12"/>
        <color indexed="8"/>
        <rFont val="宋体"/>
        <charset val="134"/>
      </rPr>
      <t>奥拓照明科技（中山）有限公司</t>
    </r>
  </si>
  <si>
    <t>奥拓照明科技（中山）有限公司</t>
  </si>
  <si>
    <r>
      <rPr>
        <sz val="12"/>
        <color indexed="8"/>
        <rFont val="宋体"/>
        <charset val="134"/>
      </rPr>
      <t>中山市乾普实业有限公司</t>
    </r>
  </si>
  <si>
    <r>
      <rPr>
        <sz val="12"/>
        <color indexed="8"/>
        <rFont val="宋体"/>
        <charset val="134"/>
      </rPr>
      <t>中山市福麟灯饰有限公司</t>
    </r>
  </si>
  <si>
    <r>
      <rPr>
        <sz val="12"/>
        <color indexed="8"/>
        <rFont val="宋体"/>
        <charset val="134"/>
      </rPr>
      <t>中山梵尔照明科技有限公司</t>
    </r>
  </si>
  <si>
    <r>
      <rPr>
        <sz val="12"/>
        <color indexed="8"/>
        <rFont val="宋体"/>
        <charset val="134"/>
      </rPr>
      <t>中山市开元灯饰有限公司</t>
    </r>
  </si>
  <si>
    <r>
      <rPr>
        <sz val="12"/>
        <color indexed="8"/>
        <rFont val="宋体"/>
        <charset val="134"/>
      </rPr>
      <t>广东千吉照明有限公司</t>
    </r>
  </si>
  <si>
    <r>
      <rPr>
        <sz val="12"/>
        <color indexed="8"/>
        <rFont val="宋体"/>
        <charset val="134"/>
      </rPr>
      <t>中山市康视德照明有限公司</t>
    </r>
  </si>
  <si>
    <r>
      <rPr>
        <sz val="12"/>
        <color indexed="8"/>
        <rFont val="宋体"/>
        <charset val="134"/>
      </rPr>
      <t>中山市进成照明有限公司</t>
    </r>
  </si>
  <si>
    <r>
      <rPr>
        <sz val="12"/>
        <color indexed="8"/>
        <rFont val="宋体"/>
        <charset val="134"/>
      </rPr>
      <t>中山市八霖照明有限公司</t>
    </r>
  </si>
  <si>
    <r>
      <rPr>
        <sz val="12"/>
        <color indexed="8"/>
        <rFont val="宋体"/>
        <charset val="134"/>
      </rPr>
      <t>中山泽东照明有限公司</t>
    </r>
  </si>
  <si>
    <r>
      <rPr>
        <sz val="12"/>
        <color indexed="8"/>
        <rFont val="宋体"/>
        <charset val="134"/>
      </rPr>
      <t>横栏镇</t>
    </r>
  </si>
  <si>
    <r>
      <rPr>
        <sz val="12"/>
        <color indexed="8"/>
        <rFont val="宋体"/>
        <charset val="134"/>
      </rPr>
      <t>广东康彩照明科技有限公司</t>
    </r>
  </si>
  <si>
    <t>广东康彩照明科技有限公司</t>
  </si>
  <si>
    <r>
      <rPr>
        <sz val="12"/>
        <color indexed="8"/>
        <rFont val="宋体"/>
        <charset val="134"/>
      </rPr>
      <t>广东振辉消防科技有限公司</t>
    </r>
  </si>
  <si>
    <r>
      <rPr>
        <sz val="12"/>
        <rFont val="宋体"/>
        <charset val="134"/>
      </rPr>
      <t>广东熠日照明科技有限公司</t>
    </r>
  </si>
  <si>
    <r>
      <rPr>
        <sz val="12"/>
        <rFont val="宋体"/>
        <charset val="134"/>
      </rPr>
      <t>翠亨新区</t>
    </r>
  </si>
  <si>
    <t>广东熠日照明科技有限公司</t>
  </si>
  <si>
    <r>
      <rPr>
        <sz val="12"/>
        <color indexed="8"/>
        <rFont val="宋体"/>
        <charset val="134"/>
      </rPr>
      <t>中山市帝光汽配实业有限公司</t>
    </r>
  </si>
  <si>
    <t>中山市帝光汽配实业有限公司</t>
  </si>
  <si>
    <r>
      <rPr>
        <sz val="12"/>
        <color indexed="8"/>
        <rFont val="宋体"/>
        <charset val="134"/>
      </rPr>
      <t>广东光阳电器有限公司</t>
    </r>
  </si>
  <si>
    <t>广东光阳电器有限公司</t>
  </si>
  <si>
    <r>
      <rPr>
        <sz val="12"/>
        <color indexed="8"/>
        <rFont val="宋体"/>
        <charset val="134"/>
      </rPr>
      <t>中山市三润打印耗材有限公司</t>
    </r>
  </si>
  <si>
    <t>中山市三润打印耗材有限公司</t>
  </si>
  <si>
    <r>
      <rPr>
        <sz val="12"/>
        <color indexed="8"/>
        <rFont val="宋体"/>
        <charset val="134"/>
      </rPr>
      <t>中山市诚力通通信科技有限公司</t>
    </r>
  </si>
  <si>
    <r>
      <rPr>
        <sz val="12"/>
        <color indexed="8"/>
        <rFont val="宋体"/>
        <charset val="134"/>
      </rPr>
      <t>广东长虹电子有限公司</t>
    </r>
  </si>
  <si>
    <r>
      <rPr>
        <sz val="12"/>
        <color indexed="8"/>
        <rFont val="宋体"/>
        <charset val="134"/>
      </rPr>
      <t>奥尼视讯科技（中山）有限公司</t>
    </r>
  </si>
  <si>
    <r>
      <rPr>
        <sz val="12"/>
        <color indexed="8"/>
        <rFont val="宋体"/>
        <charset val="134"/>
      </rPr>
      <t>中山小神童创新科技有限公司</t>
    </r>
  </si>
  <si>
    <t>中山小神童创新科技有限公司</t>
  </si>
  <si>
    <r>
      <rPr>
        <sz val="12"/>
        <color indexed="8"/>
        <rFont val="宋体"/>
        <charset val="134"/>
      </rPr>
      <t>中山市乐式物联科技有限公司</t>
    </r>
  </si>
  <si>
    <t>中山市乐式物联科技有限公司</t>
  </si>
  <si>
    <r>
      <rPr>
        <sz val="12"/>
        <color indexed="8"/>
        <rFont val="宋体"/>
        <charset val="134"/>
      </rPr>
      <t>中山市瑞福达触控显示技术有限公司</t>
    </r>
  </si>
  <si>
    <t>中山市瑞福达触控显示技术有限公司</t>
  </si>
  <si>
    <r>
      <rPr>
        <sz val="12"/>
        <color indexed="8"/>
        <rFont val="宋体"/>
        <charset val="134"/>
      </rPr>
      <t>齐力光电科技（中山）有限公司</t>
    </r>
  </si>
  <si>
    <r>
      <rPr>
        <sz val="12"/>
        <color indexed="8"/>
        <rFont val="宋体"/>
        <charset val="134"/>
      </rPr>
      <t>广东省崧盛电源技术有限公司</t>
    </r>
  </si>
  <si>
    <t>广东省崧盛电源技术有限公司</t>
  </si>
  <si>
    <r>
      <rPr>
        <sz val="12"/>
        <color indexed="8"/>
        <rFont val="宋体"/>
        <charset val="134"/>
      </rPr>
      <t>广东洲光源红外半导体有限公司</t>
    </r>
  </si>
  <si>
    <t>广东洲光源红外半导体有限公司</t>
  </si>
  <si>
    <r>
      <rPr>
        <sz val="12"/>
        <color indexed="8"/>
        <rFont val="宋体"/>
        <charset val="134"/>
      </rPr>
      <t>广东依顿电子科技股份有限公司</t>
    </r>
  </si>
  <si>
    <r>
      <rPr>
        <sz val="12"/>
        <color indexed="8"/>
        <rFont val="宋体"/>
        <charset val="134"/>
      </rPr>
      <t>中山市汉仁电子有限公司</t>
    </r>
  </si>
  <si>
    <t>中山市汉仁电子有限公司</t>
  </si>
  <si>
    <r>
      <rPr>
        <sz val="12"/>
        <color indexed="8"/>
        <rFont val="宋体"/>
        <charset val="134"/>
      </rPr>
      <t>中山市大行电子科技有限公司</t>
    </r>
  </si>
  <si>
    <r>
      <rPr>
        <sz val="12"/>
        <color indexed="8"/>
        <rFont val="宋体"/>
        <charset val="134"/>
      </rPr>
      <t>中山畅观电器有限公司</t>
    </r>
  </si>
  <si>
    <r>
      <rPr>
        <sz val="12"/>
        <color indexed="8"/>
        <rFont val="宋体"/>
        <charset val="134"/>
      </rPr>
      <t>广东东崎电气有限公司</t>
    </r>
  </si>
  <si>
    <t>广东东崎电气有限公司</t>
  </si>
  <si>
    <r>
      <rPr>
        <sz val="12"/>
        <color indexed="8"/>
        <rFont val="宋体"/>
        <charset val="134"/>
      </rPr>
      <t>广东鑫光智能系统有限公司</t>
    </r>
  </si>
  <si>
    <t>广东鑫光智能系统有限公司</t>
  </si>
  <si>
    <r>
      <rPr>
        <sz val="12"/>
        <color indexed="8"/>
        <rFont val="宋体"/>
        <charset val="134"/>
      </rPr>
      <t>盛年科技有限公司</t>
    </r>
  </si>
  <si>
    <r>
      <rPr>
        <sz val="12"/>
        <color indexed="8"/>
        <rFont val="宋体"/>
        <charset val="134"/>
      </rPr>
      <t>中山市博测达电子科技有限公司</t>
    </r>
  </si>
  <si>
    <t>中山市博测达电子科技有限公司</t>
  </si>
  <si>
    <r>
      <rPr>
        <sz val="12"/>
        <color indexed="8"/>
        <rFont val="宋体"/>
        <charset val="134"/>
      </rPr>
      <t>舜宇光学</t>
    </r>
    <r>
      <rPr>
        <sz val="12"/>
        <color rgb="FF000000"/>
        <rFont val="Times New Roman"/>
        <charset val="0"/>
      </rPr>
      <t>(</t>
    </r>
    <r>
      <rPr>
        <sz val="12"/>
        <color indexed="8"/>
        <rFont val="宋体"/>
        <charset val="134"/>
      </rPr>
      <t>中山</t>
    </r>
    <r>
      <rPr>
        <sz val="12"/>
        <color rgb="FF000000"/>
        <rFont val="Times New Roman"/>
        <charset val="0"/>
      </rPr>
      <t>)</t>
    </r>
    <r>
      <rPr>
        <sz val="12"/>
        <color indexed="8"/>
        <rFont val="宋体"/>
        <charset val="134"/>
      </rPr>
      <t>有限公司</t>
    </r>
  </si>
  <si>
    <r>
      <rPr>
        <sz val="12"/>
        <color indexed="8"/>
        <rFont val="宋体"/>
        <charset val="134"/>
      </rPr>
      <t>广东乐心医疗电子股份有限公司</t>
    </r>
  </si>
  <si>
    <r>
      <rPr>
        <sz val="12"/>
        <color indexed="8"/>
        <rFont val="宋体"/>
        <charset val="134"/>
      </rPr>
      <t>中山乐心电子有限公司</t>
    </r>
  </si>
  <si>
    <t>中山乐心电子有限公司</t>
  </si>
  <si>
    <r>
      <rPr>
        <sz val="12"/>
        <color indexed="8"/>
        <rFont val="宋体"/>
        <charset val="134"/>
      </rPr>
      <t>广东永衡良品科技有限公司</t>
    </r>
  </si>
  <si>
    <r>
      <rPr>
        <sz val="12"/>
        <color indexed="8"/>
        <rFont val="宋体"/>
        <charset val="134"/>
      </rPr>
      <t>中山小智光电科技有限公司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</si>
</sst>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0.0%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5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24"/>
      <name val="Times New Roman"/>
      <charset val="0"/>
    </font>
    <font>
      <sz val="12"/>
      <name val="Times New Roman"/>
      <charset val="134"/>
    </font>
    <font>
      <sz val="11"/>
      <color theme="1"/>
      <name val="方正书宋_GBK"/>
      <charset val="134"/>
    </font>
    <font>
      <sz val="12"/>
      <color indexed="8"/>
      <name val="Times New Roman"/>
      <charset val="0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sz val="12"/>
      <color rgb="FF000000"/>
      <name val="Times New Roman"/>
      <charset val="0"/>
    </font>
    <font>
      <b/>
      <sz val="12"/>
      <color indexed="8"/>
      <name val="Times New Roman"/>
      <charset val="0"/>
    </font>
    <font>
      <b/>
      <sz val="12"/>
      <color rgb="FF000000"/>
      <name val="Times New Roman"/>
      <charset val="0"/>
    </font>
    <font>
      <sz val="12"/>
      <name val="Times New Roman"/>
      <charset val="0"/>
    </font>
    <font>
      <sz val="12"/>
      <color indexed="8"/>
      <name val="Times New Roman"/>
      <charset val="134"/>
    </font>
    <font>
      <sz val="11"/>
      <color theme="1"/>
      <name val="Times New Roman"/>
      <charset val="0"/>
    </font>
    <font>
      <sz val="11"/>
      <color theme="1"/>
      <name val="仿宋_GB2312"/>
      <charset val="134"/>
    </font>
    <font>
      <b/>
      <sz val="24"/>
      <name val="Times New Roman"/>
      <charset val="0"/>
    </font>
    <font>
      <sz val="12"/>
      <name val="楷体_GB2312"/>
      <charset val="0"/>
    </font>
    <font>
      <sz val="12"/>
      <color rgb="FF000000"/>
      <name val="Times New Roman"/>
      <charset val="0"/>
    </font>
    <font>
      <b/>
      <sz val="12"/>
      <color rgb="FF000000"/>
      <name val="仿宋_GB2312"/>
      <charset val="0"/>
    </font>
    <font>
      <b/>
      <sz val="12"/>
      <color indexed="8"/>
      <name val="Times New Roman"/>
      <charset val="0"/>
    </font>
    <font>
      <sz val="12"/>
      <color theme="1"/>
      <name val="Times New Roman"/>
      <charset val="0"/>
    </font>
    <font>
      <sz val="12"/>
      <color rgb="FF000000"/>
      <name val="Times New Roman"/>
      <charset val="134"/>
    </font>
    <font>
      <sz val="12"/>
      <color rgb="FF000000"/>
      <name val="仿宋_GB2312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b/>
      <sz val="24"/>
      <name val="方正书宋_GBK"/>
      <charset val="0"/>
    </font>
    <font>
      <sz val="12"/>
      <name val="Times New Roman"/>
      <charset val="0"/>
    </font>
    <font>
      <sz val="12"/>
      <color indexed="8"/>
      <name val="仿宋_GB2312"/>
      <charset val="0"/>
    </font>
    <font>
      <sz val="12"/>
      <name val="仿宋_GB2312"/>
      <charset val="0"/>
    </font>
    <font>
      <sz val="12"/>
      <color rgb="FF000000"/>
      <name val="仿宋_GB2312"/>
      <charset val="0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28" fillId="18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8" fillId="15" borderId="0" applyNumberFormat="false" applyBorder="false" applyAlignment="false" applyProtection="false">
      <alignment vertical="center"/>
    </xf>
    <xf numFmtId="0" fontId="28" fillId="19" borderId="0" applyNumberFormat="false" applyBorder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28" fillId="14" borderId="0" applyNumberFormat="false" applyBorder="false" applyAlignment="false" applyProtection="false">
      <alignment vertical="center"/>
    </xf>
    <xf numFmtId="0" fontId="28" fillId="21" borderId="0" applyNumberFormat="false" applyBorder="false" applyAlignment="false" applyProtection="false">
      <alignment vertical="center"/>
    </xf>
    <xf numFmtId="0" fontId="28" fillId="12" borderId="0" applyNumberFormat="false" applyBorder="false" applyAlignment="false" applyProtection="false">
      <alignment vertical="center"/>
    </xf>
    <xf numFmtId="0" fontId="24" fillId="11" borderId="0" applyNumberFormat="false" applyBorder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0" fontId="24" fillId="17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37" fillId="28" borderId="6" applyNumberFormat="false" applyAlignment="false" applyProtection="false">
      <alignment vertical="center"/>
    </xf>
    <xf numFmtId="0" fontId="36" fillId="0" borderId="2" applyNumberFormat="false" applyFill="false" applyAlignment="false" applyProtection="false">
      <alignment vertical="center"/>
    </xf>
    <xf numFmtId="0" fontId="38" fillId="29" borderId="7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9" fillId="30" borderId="8" applyNumberFormat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40" fillId="30" borderId="7" applyNumberFormat="false" applyAlignment="false" applyProtection="false">
      <alignment vertical="center"/>
    </xf>
    <xf numFmtId="0" fontId="28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8" fillId="33" borderId="0" applyNumberFormat="false" applyBorder="false" applyAlignment="false" applyProtection="false">
      <alignment vertical="center"/>
    </xf>
    <xf numFmtId="0" fontId="0" fillId="10" borderId="5" applyNumberFormat="false" applyFont="false" applyAlignment="false" applyProtection="false">
      <alignment vertical="center"/>
    </xf>
    <xf numFmtId="0" fontId="30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2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7" fillId="0" borderId="3" applyNumberFormat="false" applyFill="false" applyAlignment="false" applyProtection="false">
      <alignment vertical="center"/>
    </xf>
    <xf numFmtId="0" fontId="24" fillId="5" borderId="0" applyNumberFormat="false" applyBorder="false" applyAlignment="false" applyProtection="false">
      <alignment vertical="center"/>
    </xf>
    <xf numFmtId="0" fontId="24" fillId="2" borderId="0" applyNumberFormat="false" applyBorder="false" applyAlignment="false" applyProtection="false">
      <alignment vertical="center"/>
    </xf>
    <xf numFmtId="0" fontId="28" fillId="7" borderId="0" applyNumberFormat="false" applyBorder="false" applyAlignment="false" applyProtection="false">
      <alignment vertical="center"/>
    </xf>
    <xf numFmtId="0" fontId="29" fillId="0" borderId="4" applyNumberFormat="false" applyFill="false" applyAlignment="false" applyProtection="false">
      <alignment vertical="center"/>
    </xf>
    <xf numFmtId="0" fontId="28" fillId="22" borderId="0" applyNumberFormat="false" applyBorder="false" applyAlignment="false" applyProtection="false">
      <alignment vertical="center"/>
    </xf>
    <xf numFmtId="0" fontId="41" fillId="32" borderId="0" applyNumberFormat="false" applyBorder="false" applyAlignment="false" applyProtection="false">
      <alignment vertical="center"/>
    </xf>
    <xf numFmtId="0" fontId="24" fillId="4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34" fillId="27" borderId="0" applyNumberFormat="false" applyBorder="false" applyAlignment="false" applyProtection="false">
      <alignment vertical="center"/>
    </xf>
    <xf numFmtId="0" fontId="28" fillId="20" borderId="0" applyNumberFormat="false" applyBorder="false" applyAlignment="false" applyProtection="false">
      <alignment vertical="center"/>
    </xf>
    <xf numFmtId="0" fontId="28" fillId="6" borderId="0" applyNumberFormat="false" applyBorder="false" applyAlignment="false" applyProtection="false">
      <alignment vertical="center"/>
    </xf>
    <xf numFmtId="0" fontId="24" fillId="9" borderId="0" applyNumberFormat="false" applyBorder="false" applyAlignment="false" applyProtection="false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true" applyBorder="true" applyAlignment="true">
      <alignment vertical="center"/>
    </xf>
    <xf numFmtId="0" fontId="0" fillId="0" borderId="0" xfId="0" applyFill="true" applyBorder="true" applyAlignment="true">
      <alignment vertical="center" wrapText="true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right" vertical="center" wrapText="true"/>
    </xf>
    <xf numFmtId="176" fontId="8" fillId="0" borderId="1" xfId="0" applyNumberFormat="true" applyFont="true" applyFill="true" applyBorder="true" applyAlignment="true">
      <alignment horizontal="right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left" vertical="center"/>
    </xf>
    <xf numFmtId="0" fontId="1" fillId="0" borderId="1" xfId="0" applyFont="true" applyFill="true" applyBorder="true" applyAlignment="true">
      <alignment vertical="center"/>
    </xf>
    <xf numFmtId="0" fontId="5" fillId="0" borderId="1" xfId="0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11" fillId="0" borderId="1" xfId="0" applyFont="true" applyFill="true" applyBorder="true" applyAlignment="true">
      <alignment horizontal="left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vertical="center" wrapText="true"/>
    </xf>
    <xf numFmtId="0" fontId="0" fillId="0" borderId="1" xfId="0" applyFill="true" applyBorder="true" applyAlignment="true">
      <alignment vertical="center" wrapText="true"/>
    </xf>
    <xf numFmtId="0" fontId="0" fillId="2" borderId="1" xfId="0" applyFill="true" applyBorder="true" applyAlignment="true">
      <alignment vertical="center" wrapText="true"/>
    </xf>
    <xf numFmtId="0" fontId="5" fillId="0" borderId="1" xfId="32" applyNumberFormat="true" applyFont="true" applyBorder="true" applyAlignment="true">
      <alignment horizontal="center" vertical="center" wrapText="true"/>
    </xf>
    <xf numFmtId="0" fontId="12" fillId="3" borderId="1" xfId="0" applyFont="true" applyFill="true" applyBorder="true" applyAlignment="true">
      <alignment horizontal="left" vertical="center" wrapText="true"/>
    </xf>
    <xf numFmtId="0" fontId="12" fillId="3" borderId="1" xfId="0" applyFont="true" applyFill="true" applyBorder="true" applyAlignment="true">
      <alignment horizontal="center" vertical="center" wrapText="true"/>
    </xf>
    <xf numFmtId="0" fontId="13" fillId="3" borderId="1" xfId="0" applyFont="true" applyFill="true" applyBorder="true" applyAlignment="true">
      <alignment horizontal="center" vertical="center"/>
    </xf>
    <xf numFmtId="0" fontId="1" fillId="3" borderId="1" xfId="0" applyFont="true" applyFill="true" applyBorder="true" applyAlignment="true">
      <alignment horizontal="center" vertical="center"/>
    </xf>
    <xf numFmtId="0" fontId="3" fillId="3" borderId="1" xfId="0" applyFont="true" applyFill="true" applyBorder="true" applyAlignment="true">
      <alignment horizontal="left" vertical="center" wrapText="true"/>
    </xf>
    <xf numFmtId="0" fontId="14" fillId="3" borderId="1" xfId="0" applyFont="true" applyFill="true" applyBorder="true" applyAlignment="true">
      <alignment horizontal="center" vertical="center"/>
    </xf>
    <xf numFmtId="0" fontId="14" fillId="3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vertical="center"/>
    </xf>
    <xf numFmtId="0" fontId="0" fillId="0" borderId="0" xfId="0" applyFill="true" applyAlignment="true">
      <alignment vertical="center"/>
    </xf>
    <xf numFmtId="0" fontId="0" fillId="0" borderId="0" xfId="0" applyFill="true" applyAlignment="true">
      <alignment horizontal="center" vertical="center"/>
    </xf>
    <xf numFmtId="0" fontId="15" fillId="0" borderId="0" xfId="0" applyFont="true" applyFill="true" applyAlignment="true">
      <alignment horizontal="center" vertical="center"/>
    </xf>
    <xf numFmtId="0" fontId="16" fillId="0" borderId="0" xfId="0" applyFont="true" applyFill="true" applyAlignment="true">
      <alignment horizontal="right" vertical="center"/>
    </xf>
    <xf numFmtId="0" fontId="12" fillId="0" borderId="1" xfId="0" applyFont="true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center" vertical="center" wrapText="true"/>
    </xf>
    <xf numFmtId="0" fontId="18" fillId="0" borderId="1" xfId="0" applyFont="true" applyFill="true" applyBorder="true" applyAlignment="true">
      <alignment horizontal="left" vertical="center"/>
    </xf>
    <xf numFmtId="0" fontId="19" fillId="0" borderId="1" xfId="0" applyFont="true" applyFill="true" applyBorder="true" applyAlignment="true">
      <alignment horizontal="left" vertical="center"/>
    </xf>
    <xf numFmtId="0" fontId="17" fillId="0" borderId="1" xfId="0" applyFont="true" applyFill="true" applyBorder="true" applyAlignment="true">
      <alignment horizontal="center" vertical="center" shrinkToFit="true"/>
    </xf>
    <xf numFmtId="0" fontId="12" fillId="0" borderId="1" xfId="0" applyFont="true" applyFill="true" applyBorder="true" applyAlignment="true">
      <alignment horizontal="left" vertical="center" wrapText="true"/>
    </xf>
    <xf numFmtId="0" fontId="20" fillId="0" borderId="1" xfId="0" applyFont="true" applyFill="true" applyBorder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18" fillId="0" borderId="1" xfId="0" applyFont="true" applyFill="true" applyBorder="true" applyAlignment="true">
      <alignment vertical="center"/>
    </xf>
    <xf numFmtId="0" fontId="19" fillId="0" borderId="1" xfId="0" applyFont="true" applyFill="true" applyBorder="true" applyAlignment="true">
      <alignment vertical="center"/>
    </xf>
    <xf numFmtId="0" fontId="21" fillId="0" borderId="1" xfId="0" applyFont="true" applyFill="true" applyBorder="true" applyAlignment="true">
      <alignment horizontal="center" vertical="center" shrinkToFit="true"/>
    </xf>
    <xf numFmtId="0" fontId="22" fillId="0" borderId="1" xfId="0" applyFont="true" applyFill="true" applyBorder="true" applyAlignment="true">
      <alignment horizontal="left" vertical="center" wrapText="true"/>
    </xf>
    <xf numFmtId="0" fontId="17" fillId="0" borderId="1" xfId="0" applyFont="true" applyFill="true" applyBorder="true" applyAlignment="true">
      <alignment horizontal="left" vertical="center" wrapText="true"/>
    </xf>
    <xf numFmtId="0" fontId="21" fillId="0" borderId="1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119"/>
  <sheetViews>
    <sheetView tabSelected="1" workbookViewId="0">
      <selection activeCell="A1" sqref="A1:D1"/>
    </sheetView>
  </sheetViews>
  <sheetFormatPr defaultColWidth="9" defaultRowHeight="14.25" outlineLevelCol="3"/>
  <cols>
    <col min="1" max="1" width="6.75" style="34" customWidth="true"/>
    <col min="2" max="2" width="35.75" style="34" customWidth="true"/>
    <col min="3" max="3" width="36" style="34" customWidth="true"/>
    <col min="4" max="4" width="10.375" style="35" customWidth="true"/>
    <col min="5" max="16384" width="9" style="34"/>
  </cols>
  <sheetData>
    <row r="1" s="33" customFormat="true" ht="30" spans="1:4">
      <c r="A1" s="36" t="s">
        <v>0</v>
      </c>
      <c r="B1" s="36"/>
      <c r="C1" s="36"/>
      <c r="D1" s="36"/>
    </row>
    <row r="2" s="33" customFormat="true" ht="7" customHeight="true" spans="1:4">
      <c r="A2" s="37"/>
      <c r="B2" s="37"/>
      <c r="C2" s="37"/>
      <c r="D2" s="37"/>
    </row>
    <row r="3" s="33" customFormat="true" ht="54" customHeight="true" spans="1:4">
      <c r="A3" s="9" t="s">
        <v>1</v>
      </c>
      <c r="B3" s="38" t="s">
        <v>2</v>
      </c>
      <c r="C3" s="38" t="s">
        <v>3</v>
      </c>
      <c r="D3" s="38" t="s">
        <v>4</v>
      </c>
    </row>
    <row r="4" s="33" customFormat="true" ht="30" customHeight="true" spans="1:4">
      <c r="A4" s="39" t="s">
        <v>5</v>
      </c>
      <c r="B4" s="40" t="s">
        <v>6</v>
      </c>
      <c r="C4" s="41"/>
      <c r="D4" s="41"/>
    </row>
    <row r="5" s="33" customFormat="true" ht="15" spans="1:4">
      <c r="A5" s="42">
        <v>1</v>
      </c>
      <c r="B5" s="43" t="s">
        <v>7</v>
      </c>
      <c r="C5" s="43" t="s">
        <v>8</v>
      </c>
      <c r="D5" s="38" t="s">
        <v>9</v>
      </c>
    </row>
    <row r="6" s="33" customFormat="true" ht="45" spans="1:4">
      <c r="A6" s="42">
        <v>2</v>
      </c>
      <c r="B6" s="44" t="s">
        <v>10</v>
      </c>
      <c r="C6" s="43" t="s">
        <v>11</v>
      </c>
      <c r="D6" s="38" t="s">
        <v>9</v>
      </c>
    </row>
    <row r="7" s="33" customFormat="true" ht="15" spans="1:4">
      <c r="A7" s="42">
        <v>3</v>
      </c>
      <c r="B7" s="43" t="s">
        <v>12</v>
      </c>
      <c r="C7" s="43" t="s">
        <v>13</v>
      </c>
      <c r="D7" s="38" t="s">
        <v>14</v>
      </c>
    </row>
    <row r="8" s="33" customFormat="true" ht="15" spans="1:4">
      <c r="A8" s="42">
        <v>4</v>
      </c>
      <c r="B8" s="45" t="s">
        <v>15</v>
      </c>
      <c r="C8" s="45" t="s">
        <v>16</v>
      </c>
      <c r="D8" s="46" t="s">
        <v>17</v>
      </c>
    </row>
    <row r="9" s="33" customFormat="true" ht="30" customHeight="true" spans="1:4">
      <c r="A9" s="39" t="s">
        <v>5</v>
      </c>
      <c r="B9" s="40" t="s">
        <v>18</v>
      </c>
      <c r="C9" s="41"/>
      <c r="D9" s="41"/>
    </row>
    <row r="10" s="33" customFormat="true" ht="15" spans="1:4">
      <c r="A10" s="42">
        <v>5</v>
      </c>
      <c r="B10" s="43" t="s">
        <v>19</v>
      </c>
      <c r="C10" s="43" t="s">
        <v>20</v>
      </c>
      <c r="D10" s="38" t="s">
        <v>9</v>
      </c>
    </row>
    <row r="11" s="33" customFormat="true" ht="30" spans="1:4">
      <c r="A11" s="42">
        <v>6</v>
      </c>
      <c r="B11" s="44" t="s">
        <v>21</v>
      </c>
      <c r="C11" s="45" t="s">
        <v>22</v>
      </c>
      <c r="D11" s="46" t="s">
        <v>23</v>
      </c>
    </row>
    <row r="12" s="33" customFormat="true" ht="45" spans="1:4">
      <c r="A12" s="42">
        <v>7</v>
      </c>
      <c r="B12" s="43" t="s">
        <v>24</v>
      </c>
      <c r="C12" s="43" t="s">
        <v>25</v>
      </c>
      <c r="D12" s="38" t="s">
        <v>26</v>
      </c>
    </row>
    <row r="13" s="33" customFormat="true" ht="30" customHeight="true" spans="1:4">
      <c r="A13" s="39" t="s">
        <v>5</v>
      </c>
      <c r="B13" s="47" t="s">
        <v>27</v>
      </c>
      <c r="C13" s="48"/>
      <c r="D13" s="48"/>
    </row>
    <row r="14" s="33" customFormat="true" ht="15" spans="1:4">
      <c r="A14" s="49">
        <v>8</v>
      </c>
      <c r="B14" s="43" t="s">
        <v>28</v>
      </c>
      <c r="C14" s="50" t="s">
        <v>29</v>
      </c>
      <c r="D14" s="38" t="s">
        <v>30</v>
      </c>
    </row>
    <row r="15" s="33" customFormat="true" ht="45" spans="1:4">
      <c r="A15" s="49">
        <v>9</v>
      </c>
      <c r="B15" s="43" t="s">
        <v>31</v>
      </c>
      <c r="C15" s="43" t="s">
        <v>32</v>
      </c>
      <c r="D15" s="38" t="s">
        <v>33</v>
      </c>
    </row>
    <row r="16" s="33" customFormat="true" ht="30" spans="1:4">
      <c r="A16" s="49">
        <v>10</v>
      </c>
      <c r="B16" s="43" t="s">
        <v>34</v>
      </c>
      <c r="C16" s="43" t="s">
        <v>35</v>
      </c>
      <c r="D16" s="38" t="s">
        <v>14</v>
      </c>
    </row>
    <row r="17" s="33" customFormat="true" ht="60" spans="1:4">
      <c r="A17" s="49">
        <v>11</v>
      </c>
      <c r="B17" s="43" t="s">
        <v>36</v>
      </c>
      <c r="C17" s="43" t="s">
        <v>37</v>
      </c>
      <c r="D17" s="38" t="s">
        <v>30</v>
      </c>
    </row>
    <row r="18" s="33" customFormat="true" ht="15" spans="1:4">
      <c r="A18" s="49">
        <v>12</v>
      </c>
      <c r="B18" s="43" t="s">
        <v>38</v>
      </c>
      <c r="C18" s="43" t="s">
        <v>39</v>
      </c>
      <c r="D18" s="38" t="s">
        <v>30</v>
      </c>
    </row>
    <row r="19" s="33" customFormat="true" ht="15" spans="1:4">
      <c r="A19" s="49">
        <v>13</v>
      </c>
      <c r="B19" s="43" t="s">
        <v>40</v>
      </c>
      <c r="C19" s="43" t="s">
        <v>41</v>
      </c>
      <c r="D19" s="38" t="s">
        <v>42</v>
      </c>
    </row>
    <row r="20" s="33" customFormat="true" ht="30" customHeight="true" spans="1:4">
      <c r="A20" s="39" t="s">
        <v>5</v>
      </c>
      <c r="B20" s="40" t="s">
        <v>43</v>
      </c>
      <c r="C20" s="41"/>
      <c r="D20" s="41"/>
    </row>
    <row r="21" s="33" customFormat="true" ht="45" spans="1:4">
      <c r="A21" s="42">
        <v>14</v>
      </c>
      <c r="B21" s="44" t="s">
        <v>44</v>
      </c>
      <c r="C21" s="43" t="s">
        <v>45</v>
      </c>
      <c r="D21" s="38" t="s">
        <v>30</v>
      </c>
    </row>
    <row r="22" s="33" customFormat="true" ht="45" spans="1:4">
      <c r="A22" s="42">
        <v>15</v>
      </c>
      <c r="B22" s="44" t="s">
        <v>46</v>
      </c>
      <c r="C22" s="43" t="s">
        <v>47</v>
      </c>
      <c r="D22" s="38" t="s">
        <v>48</v>
      </c>
    </row>
    <row r="23" s="33" customFormat="true" ht="45" spans="1:4">
      <c r="A23" s="42">
        <v>16</v>
      </c>
      <c r="B23" s="43" t="s">
        <v>49</v>
      </c>
      <c r="C23" s="43" t="s">
        <v>50</v>
      </c>
      <c r="D23" s="38" t="s">
        <v>51</v>
      </c>
    </row>
    <row r="24" s="33" customFormat="true" ht="30" customHeight="true" spans="1:4">
      <c r="A24" s="39" t="s">
        <v>5</v>
      </c>
      <c r="B24" s="47" t="s">
        <v>52</v>
      </c>
      <c r="C24" s="48"/>
      <c r="D24" s="48"/>
    </row>
    <row r="25" s="33" customFormat="true" ht="59.25" spans="1:4">
      <c r="A25" s="49">
        <v>17</v>
      </c>
      <c r="B25" s="43" t="s">
        <v>53</v>
      </c>
      <c r="C25" s="43" t="s">
        <v>54</v>
      </c>
      <c r="D25" s="38" t="s">
        <v>55</v>
      </c>
    </row>
    <row r="26" s="33" customFormat="true" ht="90" customHeight="true" spans="1:4">
      <c r="A26" s="49">
        <v>18</v>
      </c>
      <c r="B26" s="43" t="s">
        <v>56</v>
      </c>
      <c r="C26" s="43" t="s">
        <v>57</v>
      </c>
      <c r="D26" s="38" t="s">
        <v>58</v>
      </c>
    </row>
    <row r="27" s="33" customFormat="true" ht="45" spans="1:4">
      <c r="A27" s="49">
        <v>19</v>
      </c>
      <c r="B27" s="43" t="s">
        <v>59</v>
      </c>
      <c r="C27" s="43" t="s">
        <v>60</v>
      </c>
      <c r="D27" s="38" t="s">
        <v>61</v>
      </c>
    </row>
    <row r="28" s="33" customFormat="true" ht="60" spans="1:4">
      <c r="A28" s="49">
        <v>20</v>
      </c>
      <c r="B28" s="43" t="s">
        <v>62</v>
      </c>
      <c r="C28" s="43" t="s">
        <v>63</v>
      </c>
      <c r="D28" s="38" t="s">
        <v>30</v>
      </c>
    </row>
    <row r="29" s="33" customFormat="true" ht="59.25" spans="1:4">
      <c r="A29" s="49">
        <v>21</v>
      </c>
      <c r="B29" s="51" t="s">
        <v>64</v>
      </c>
      <c r="C29" s="43" t="s">
        <v>65</v>
      </c>
      <c r="D29" s="38" t="s">
        <v>66</v>
      </c>
    </row>
    <row r="30" s="33" customFormat="true" ht="45" spans="1:4">
      <c r="A30" s="49">
        <v>22</v>
      </c>
      <c r="B30" s="43" t="s">
        <v>67</v>
      </c>
      <c r="C30" s="43" t="s">
        <v>68</v>
      </c>
      <c r="D30" s="38" t="s">
        <v>69</v>
      </c>
    </row>
    <row r="31" s="33" customFormat="true" ht="30" customHeight="true" spans="1:4">
      <c r="A31" s="39" t="s">
        <v>5</v>
      </c>
      <c r="B31" s="47" t="s">
        <v>70</v>
      </c>
      <c r="C31" s="48"/>
      <c r="D31" s="48"/>
    </row>
    <row r="32" s="33" customFormat="true" ht="15" spans="1:4">
      <c r="A32" s="49">
        <v>23</v>
      </c>
      <c r="B32" s="43" t="s">
        <v>71</v>
      </c>
      <c r="C32" s="43" t="s">
        <v>72</v>
      </c>
      <c r="D32" s="38" t="s">
        <v>66</v>
      </c>
    </row>
    <row r="33" s="33" customFormat="true" ht="45" spans="1:4">
      <c r="A33" s="49">
        <v>24</v>
      </c>
      <c r="B33" s="43" t="s">
        <v>73</v>
      </c>
      <c r="C33" s="43" t="s">
        <v>74</v>
      </c>
      <c r="D33" s="38" t="s">
        <v>66</v>
      </c>
    </row>
    <row r="34" s="33" customFormat="true" ht="45" spans="1:4">
      <c r="A34" s="49">
        <v>25</v>
      </c>
      <c r="B34" s="43" t="s">
        <v>75</v>
      </c>
      <c r="C34" s="43" t="s">
        <v>76</v>
      </c>
      <c r="D34" s="38" t="s">
        <v>51</v>
      </c>
    </row>
    <row r="35" s="33" customFormat="true" ht="74.25" spans="1:4">
      <c r="A35" s="49">
        <v>26</v>
      </c>
      <c r="B35" s="43" t="s">
        <v>77</v>
      </c>
      <c r="C35" s="43" t="s">
        <v>78</v>
      </c>
      <c r="D35" s="38" t="s">
        <v>30</v>
      </c>
    </row>
    <row r="36" s="33" customFormat="true" ht="30" customHeight="true" spans="1:4">
      <c r="A36" s="39" t="s">
        <v>5</v>
      </c>
      <c r="B36" s="47" t="s">
        <v>79</v>
      </c>
      <c r="C36" s="48"/>
      <c r="D36" s="48"/>
    </row>
    <row r="37" s="33" customFormat="true" ht="45" spans="1:4">
      <c r="A37" s="49">
        <v>27</v>
      </c>
      <c r="B37" s="43" t="s">
        <v>80</v>
      </c>
      <c r="C37" s="43" t="s">
        <v>81</v>
      </c>
      <c r="D37" s="38" t="s">
        <v>26</v>
      </c>
    </row>
    <row r="38" s="33" customFormat="true" ht="45" spans="1:4">
      <c r="A38" s="49">
        <v>28</v>
      </c>
      <c r="B38" s="44" t="s">
        <v>82</v>
      </c>
      <c r="C38" s="43" t="s">
        <v>83</v>
      </c>
      <c r="D38" s="38" t="s">
        <v>55</v>
      </c>
    </row>
    <row r="39" s="33" customFormat="true" ht="45" spans="1:4">
      <c r="A39" s="49">
        <v>29</v>
      </c>
      <c r="B39" s="43" t="s">
        <v>84</v>
      </c>
      <c r="C39" s="43" t="s">
        <v>85</v>
      </c>
      <c r="D39" s="38" t="s">
        <v>42</v>
      </c>
    </row>
    <row r="40" s="33" customFormat="true" ht="30" spans="1:4">
      <c r="A40" s="49">
        <v>30</v>
      </c>
      <c r="B40" s="44" t="s">
        <v>86</v>
      </c>
      <c r="C40" s="43" t="s">
        <v>87</v>
      </c>
      <c r="D40" s="38" t="s">
        <v>88</v>
      </c>
    </row>
    <row r="41" s="33" customFormat="true" ht="30" spans="1:4">
      <c r="A41" s="49">
        <v>31</v>
      </c>
      <c r="B41" s="43" t="s">
        <v>89</v>
      </c>
      <c r="C41" s="43" t="s">
        <v>90</v>
      </c>
      <c r="D41" s="38" t="s">
        <v>91</v>
      </c>
    </row>
    <row r="42" s="33" customFormat="true" ht="15" spans="1:4">
      <c r="A42" s="49">
        <v>32</v>
      </c>
      <c r="B42" s="43" t="s">
        <v>92</v>
      </c>
      <c r="C42" s="43" t="s">
        <v>93</v>
      </c>
      <c r="D42" s="38" t="s">
        <v>30</v>
      </c>
    </row>
    <row r="43" s="33" customFormat="true" ht="59.25" spans="1:4">
      <c r="A43" s="49">
        <v>33</v>
      </c>
      <c r="B43" s="43" t="s">
        <v>94</v>
      </c>
      <c r="C43" s="43" t="s">
        <v>95</v>
      </c>
      <c r="D43" s="38" t="s">
        <v>96</v>
      </c>
    </row>
    <row r="44" s="33" customFormat="true" ht="45" spans="1:4">
      <c r="A44" s="49">
        <v>34</v>
      </c>
      <c r="B44" s="44" t="s">
        <v>97</v>
      </c>
      <c r="C44" s="43" t="s">
        <v>98</v>
      </c>
      <c r="D44" s="38" t="s">
        <v>30</v>
      </c>
    </row>
    <row r="45" s="33" customFormat="true" ht="30" customHeight="true" spans="1:4">
      <c r="A45" s="39" t="s">
        <v>5</v>
      </c>
      <c r="B45" s="47" t="s">
        <v>99</v>
      </c>
      <c r="C45" s="48"/>
      <c r="D45" s="48"/>
    </row>
    <row r="46" s="33" customFormat="true" ht="75" spans="1:4">
      <c r="A46" s="49">
        <v>35</v>
      </c>
      <c r="B46" s="43" t="s">
        <v>100</v>
      </c>
      <c r="C46" s="43" t="s">
        <v>101</v>
      </c>
      <c r="D46" s="38" t="s">
        <v>30</v>
      </c>
    </row>
    <row r="47" s="33" customFormat="true" ht="30" customHeight="true" spans="1:4">
      <c r="A47" s="39" t="s">
        <v>5</v>
      </c>
      <c r="B47" s="47" t="s">
        <v>102</v>
      </c>
      <c r="C47" s="48"/>
      <c r="D47" s="48"/>
    </row>
    <row r="48" s="33" customFormat="true" ht="30" spans="1:4">
      <c r="A48" s="42">
        <v>36</v>
      </c>
      <c r="B48" s="44" t="s">
        <v>103</v>
      </c>
      <c r="C48" s="43" t="s">
        <v>104</v>
      </c>
      <c r="D48" s="38" t="s">
        <v>105</v>
      </c>
    </row>
    <row r="49" s="33" customFormat="true" ht="15" spans="1:4">
      <c r="A49" s="42">
        <v>37</v>
      </c>
      <c r="B49" s="43" t="s">
        <v>106</v>
      </c>
      <c r="C49" s="43" t="s">
        <v>107</v>
      </c>
      <c r="D49" s="38" t="s">
        <v>33</v>
      </c>
    </row>
    <row r="50" s="33" customFormat="true" ht="30" spans="1:4">
      <c r="A50" s="42">
        <v>38</v>
      </c>
      <c r="B50" s="43" t="s">
        <v>108</v>
      </c>
      <c r="C50" s="43" t="s">
        <v>109</v>
      </c>
      <c r="D50" s="38" t="s">
        <v>110</v>
      </c>
    </row>
    <row r="51" s="33" customFormat="true" ht="30" customHeight="true" spans="1:4">
      <c r="A51" s="39" t="s">
        <v>5</v>
      </c>
      <c r="B51" s="47" t="s">
        <v>111</v>
      </c>
      <c r="C51" s="48"/>
      <c r="D51" s="48"/>
    </row>
    <row r="52" s="33" customFormat="true" ht="45" spans="1:4">
      <c r="A52" s="49">
        <v>39</v>
      </c>
      <c r="B52" s="43" t="s">
        <v>112</v>
      </c>
      <c r="C52" s="43" t="s">
        <v>113</v>
      </c>
      <c r="D52" s="38" t="s">
        <v>30</v>
      </c>
    </row>
    <row r="53" s="33" customFormat="true" ht="15" spans="1:4">
      <c r="A53" s="49">
        <v>40</v>
      </c>
      <c r="B53" s="43" t="s">
        <v>114</v>
      </c>
      <c r="C53" s="43" t="s">
        <v>115</v>
      </c>
      <c r="D53" s="38" t="s">
        <v>66</v>
      </c>
    </row>
    <row r="54" s="33" customFormat="true" ht="15" spans="1:4">
      <c r="A54" s="49">
        <v>41</v>
      </c>
      <c r="B54" s="43" t="s">
        <v>116</v>
      </c>
      <c r="C54" s="43" t="s">
        <v>117</v>
      </c>
      <c r="D54" s="38" t="s">
        <v>33</v>
      </c>
    </row>
    <row r="55" s="33" customFormat="true" ht="30" spans="1:4">
      <c r="A55" s="49">
        <v>42</v>
      </c>
      <c r="B55" s="43" t="s">
        <v>118</v>
      </c>
      <c r="C55" s="43" t="s">
        <v>119</v>
      </c>
      <c r="D55" s="38" t="s">
        <v>30</v>
      </c>
    </row>
    <row r="56" s="33" customFormat="true" ht="45" spans="1:4">
      <c r="A56" s="49">
        <v>43</v>
      </c>
      <c r="B56" s="43" t="s">
        <v>120</v>
      </c>
      <c r="C56" s="43" t="s">
        <v>121</v>
      </c>
      <c r="D56" s="38" t="s">
        <v>30</v>
      </c>
    </row>
    <row r="57" s="33" customFormat="true" ht="45" spans="1:4">
      <c r="A57" s="49">
        <v>44</v>
      </c>
      <c r="B57" s="44" t="s">
        <v>122</v>
      </c>
      <c r="C57" s="43" t="s">
        <v>123</v>
      </c>
      <c r="D57" s="38" t="s">
        <v>30</v>
      </c>
    </row>
    <row r="58" s="33" customFormat="true" ht="45" spans="1:4">
      <c r="A58" s="49">
        <v>45</v>
      </c>
      <c r="B58" s="43" t="s">
        <v>124</v>
      </c>
      <c r="C58" s="43" t="s">
        <v>125</v>
      </c>
      <c r="D58" s="38" t="s">
        <v>110</v>
      </c>
    </row>
    <row r="59" s="33" customFormat="true" ht="30" customHeight="true" spans="1:4">
      <c r="A59" s="39" t="s">
        <v>5</v>
      </c>
      <c r="B59" s="47" t="s">
        <v>126</v>
      </c>
      <c r="C59" s="48"/>
      <c r="D59" s="48"/>
    </row>
    <row r="60" s="33" customFormat="true" ht="15" spans="1:4">
      <c r="A60" s="49">
        <v>46</v>
      </c>
      <c r="B60" s="43" t="s">
        <v>127</v>
      </c>
      <c r="C60" s="43" t="s">
        <v>128</v>
      </c>
      <c r="D60" s="38" t="s">
        <v>9</v>
      </c>
    </row>
    <row r="61" s="33" customFormat="true" ht="45" spans="1:4">
      <c r="A61" s="49">
        <v>47</v>
      </c>
      <c r="B61" s="43" t="s">
        <v>129</v>
      </c>
      <c r="C61" s="43" t="s">
        <v>130</v>
      </c>
      <c r="D61" s="38" t="s">
        <v>33</v>
      </c>
    </row>
    <row r="62" s="33" customFormat="true" ht="15" spans="1:4">
      <c r="A62" s="49">
        <v>48</v>
      </c>
      <c r="B62" s="43" t="s">
        <v>131</v>
      </c>
      <c r="C62" s="43" t="s">
        <v>132</v>
      </c>
      <c r="D62" s="38" t="s">
        <v>30</v>
      </c>
    </row>
    <row r="63" s="33" customFormat="true" ht="45" spans="1:4">
      <c r="A63" s="49">
        <v>49</v>
      </c>
      <c r="B63" s="43" t="s">
        <v>133</v>
      </c>
      <c r="C63" s="43" t="s">
        <v>134</v>
      </c>
      <c r="D63" s="38" t="s">
        <v>30</v>
      </c>
    </row>
    <row r="64" s="33" customFormat="true" ht="45" spans="1:4">
      <c r="A64" s="49">
        <v>50</v>
      </c>
      <c r="B64" s="44" t="s">
        <v>135</v>
      </c>
      <c r="C64" s="43" t="s">
        <v>136</v>
      </c>
      <c r="D64" s="38" t="s">
        <v>137</v>
      </c>
    </row>
    <row r="65" s="33" customFormat="true" ht="15" spans="1:4">
      <c r="A65" s="49">
        <v>51</v>
      </c>
      <c r="B65" s="43" t="s">
        <v>138</v>
      </c>
      <c r="C65" s="43" t="s">
        <v>139</v>
      </c>
      <c r="D65" s="38" t="s">
        <v>30</v>
      </c>
    </row>
    <row r="66" s="33" customFormat="true" ht="45" spans="1:4">
      <c r="A66" s="49">
        <v>52</v>
      </c>
      <c r="B66" s="43" t="s">
        <v>140</v>
      </c>
      <c r="C66" s="43" t="s">
        <v>141</v>
      </c>
      <c r="D66" s="38" t="s">
        <v>30</v>
      </c>
    </row>
    <row r="67" s="33" customFormat="true" ht="45" spans="1:4">
      <c r="A67" s="49">
        <v>53</v>
      </c>
      <c r="B67" s="43" t="s">
        <v>142</v>
      </c>
      <c r="C67" s="43" t="s">
        <v>143</v>
      </c>
      <c r="D67" s="38" t="s">
        <v>96</v>
      </c>
    </row>
    <row r="68" s="33" customFormat="true" ht="15" spans="1:4">
      <c r="A68" s="49">
        <v>54</v>
      </c>
      <c r="B68" s="43" t="s">
        <v>144</v>
      </c>
      <c r="C68" s="43" t="s">
        <v>145</v>
      </c>
      <c r="D68" s="38" t="s">
        <v>9</v>
      </c>
    </row>
    <row r="69" s="33" customFormat="true" ht="15" spans="1:4">
      <c r="A69" s="49">
        <v>55</v>
      </c>
      <c r="B69" s="43" t="s">
        <v>146</v>
      </c>
      <c r="C69" s="43" t="s">
        <v>147</v>
      </c>
      <c r="D69" s="38" t="s">
        <v>33</v>
      </c>
    </row>
    <row r="70" s="33" customFormat="true" ht="45" spans="1:4">
      <c r="A70" s="49">
        <v>56</v>
      </c>
      <c r="B70" s="43" t="s">
        <v>148</v>
      </c>
      <c r="C70" s="43" t="s">
        <v>149</v>
      </c>
      <c r="D70" s="38" t="s">
        <v>150</v>
      </c>
    </row>
    <row r="71" s="33" customFormat="true" ht="30" spans="1:4">
      <c r="A71" s="49">
        <v>57</v>
      </c>
      <c r="B71" s="43" t="s">
        <v>151</v>
      </c>
      <c r="C71" s="43" t="s">
        <v>152</v>
      </c>
      <c r="D71" s="38" t="s">
        <v>42</v>
      </c>
    </row>
    <row r="72" s="33" customFormat="true" ht="45" spans="1:4">
      <c r="A72" s="49">
        <v>58</v>
      </c>
      <c r="B72" s="43" t="s">
        <v>153</v>
      </c>
      <c r="C72" s="43" t="s">
        <v>154</v>
      </c>
      <c r="D72" s="38" t="s">
        <v>42</v>
      </c>
    </row>
    <row r="73" s="33" customFormat="true" ht="45" spans="1:4">
      <c r="A73" s="49">
        <v>59</v>
      </c>
      <c r="B73" s="43" t="s">
        <v>155</v>
      </c>
      <c r="C73" s="43" t="s">
        <v>156</v>
      </c>
      <c r="D73" s="38" t="s">
        <v>26</v>
      </c>
    </row>
    <row r="74" s="33" customFormat="true" ht="45" spans="1:4">
      <c r="A74" s="49">
        <v>60</v>
      </c>
      <c r="B74" s="44" t="s">
        <v>157</v>
      </c>
      <c r="C74" s="43" t="s">
        <v>158</v>
      </c>
      <c r="D74" s="38" t="s">
        <v>30</v>
      </c>
    </row>
    <row r="75" s="33" customFormat="true" ht="29" customHeight="true" spans="1:4">
      <c r="A75" s="39" t="s">
        <v>5</v>
      </c>
      <c r="B75" s="47" t="s">
        <v>159</v>
      </c>
      <c r="C75" s="48"/>
      <c r="D75" s="48"/>
    </row>
    <row r="76" s="33" customFormat="true" ht="15" spans="1:4">
      <c r="A76" s="49">
        <v>61</v>
      </c>
      <c r="B76" s="43" t="s">
        <v>160</v>
      </c>
      <c r="C76" s="43" t="s">
        <v>161</v>
      </c>
      <c r="D76" s="38" t="s">
        <v>30</v>
      </c>
    </row>
    <row r="77" s="33" customFormat="true" ht="30" spans="1:4">
      <c r="A77" s="49">
        <v>62</v>
      </c>
      <c r="B77" s="43" t="s">
        <v>162</v>
      </c>
      <c r="C77" s="43" t="s">
        <v>163</v>
      </c>
      <c r="D77" s="38" t="s">
        <v>69</v>
      </c>
    </row>
    <row r="78" s="33" customFormat="true" ht="28.5" spans="1:4">
      <c r="A78" s="49">
        <v>63</v>
      </c>
      <c r="B78" s="43" t="s">
        <v>164</v>
      </c>
      <c r="C78" s="43" t="s">
        <v>165</v>
      </c>
      <c r="D78" s="38" t="s">
        <v>66</v>
      </c>
    </row>
    <row r="79" s="33" customFormat="true" ht="30" spans="1:4">
      <c r="A79" s="49">
        <v>64</v>
      </c>
      <c r="B79" s="44" t="s">
        <v>166</v>
      </c>
      <c r="C79" s="43" t="s">
        <v>167</v>
      </c>
      <c r="D79" s="38" t="s">
        <v>33</v>
      </c>
    </row>
    <row r="80" s="33" customFormat="true" ht="45" spans="1:4">
      <c r="A80" s="49">
        <v>65</v>
      </c>
      <c r="B80" s="44" t="s">
        <v>168</v>
      </c>
      <c r="C80" s="45" t="s">
        <v>169</v>
      </c>
      <c r="D80" s="38" t="s">
        <v>66</v>
      </c>
    </row>
    <row r="81" s="33" customFormat="true" ht="45" spans="1:4">
      <c r="A81" s="49">
        <v>66</v>
      </c>
      <c r="B81" s="43" t="s">
        <v>170</v>
      </c>
      <c r="C81" s="43" t="s">
        <v>171</v>
      </c>
      <c r="D81" s="38" t="s">
        <v>66</v>
      </c>
    </row>
    <row r="82" s="33" customFormat="true" ht="34" customHeight="true" spans="1:4">
      <c r="A82" s="39" t="s">
        <v>5</v>
      </c>
      <c r="B82" s="47" t="s">
        <v>172</v>
      </c>
      <c r="C82" s="48"/>
      <c r="D82" s="48"/>
    </row>
    <row r="83" s="33" customFormat="true" ht="45" spans="1:4">
      <c r="A83" s="49">
        <v>67</v>
      </c>
      <c r="B83" s="43" t="s">
        <v>173</v>
      </c>
      <c r="C83" s="43" t="s">
        <v>174</v>
      </c>
      <c r="D83" s="38" t="s">
        <v>26</v>
      </c>
    </row>
    <row r="84" s="33" customFormat="true" ht="45" spans="1:4">
      <c r="A84" s="49">
        <v>68</v>
      </c>
      <c r="B84" s="52" t="s">
        <v>175</v>
      </c>
      <c r="C84" s="43" t="s">
        <v>176</v>
      </c>
      <c r="D84" s="38" t="s">
        <v>14</v>
      </c>
    </row>
    <row r="85" s="33" customFormat="true" ht="15" spans="1:4">
      <c r="A85" s="49">
        <v>69</v>
      </c>
      <c r="B85" s="43" t="s">
        <v>177</v>
      </c>
      <c r="C85" s="43" t="s">
        <v>178</v>
      </c>
      <c r="D85" s="38" t="s">
        <v>69</v>
      </c>
    </row>
    <row r="86" s="33" customFormat="true" ht="45" spans="1:4">
      <c r="A86" s="49">
        <v>70</v>
      </c>
      <c r="B86" s="43" t="s">
        <v>179</v>
      </c>
      <c r="C86" s="43" t="s">
        <v>180</v>
      </c>
      <c r="D86" s="38" t="s">
        <v>33</v>
      </c>
    </row>
    <row r="87" s="33" customFormat="true" ht="45" spans="1:4">
      <c r="A87" s="49">
        <v>71</v>
      </c>
      <c r="B87" s="43" t="s">
        <v>181</v>
      </c>
      <c r="C87" s="43" t="s">
        <v>182</v>
      </c>
      <c r="D87" s="38" t="s">
        <v>105</v>
      </c>
    </row>
    <row r="88" s="33" customFormat="true" ht="45" spans="1:4">
      <c r="A88" s="49">
        <v>72</v>
      </c>
      <c r="B88" s="43" t="s">
        <v>183</v>
      </c>
      <c r="C88" s="43" t="s">
        <v>184</v>
      </c>
      <c r="D88" s="38" t="s">
        <v>110</v>
      </c>
    </row>
    <row r="89" s="33" customFormat="true" ht="45" spans="1:4">
      <c r="A89" s="49">
        <v>73</v>
      </c>
      <c r="B89" s="44" t="s">
        <v>185</v>
      </c>
      <c r="C89" s="43" t="s">
        <v>186</v>
      </c>
      <c r="D89" s="38" t="s">
        <v>30</v>
      </c>
    </row>
    <row r="90" s="33" customFormat="true" ht="45" spans="1:4">
      <c r="A90" s="49">
        <v>74</v>
      </c>
      <c r="B90" s="44" t="s">
        <v>187</v>
      </c>
      <c r="C90" s="43" t="s">
        <v>188</v>
      </c>
      <c r="D90" s="38" t="s">
        <v>110</v>
      </c>
    </row>
    <row r="91" s="33" customFormat="true" ht="45" spans="1:4">
      <c r="A91" s="49">
        <v>75</v>
      </c>
      <c r="B91" s="44" t="s">
        <v>189</v>
      </c>
      <c r="C91" s="43" t="s">
        <v>190</v>
      </c>
      <c r="D91" s="38" t="s">
        <v>30</v>
      </c>
    </row>
    <row r="92" s="33" customFormat="true" ht="30" spans="1:4">
      <c r="A92" s="49">
        <v>76</v>
      </c>
      <c r="B92" s="44" t="s">
        <v>191</v>
      </c>
      <c r="C92" s="43" t="s">
        <v>192</v>
      </c>
      <c r="D92" s="38" t="s">
        <v>137</v>
      </c>
    </row>
    <row r="93" s="33" customFormat="true" ht="15" spans="1:4">
      <c r="A93" s="49">
        <v>77</v>
      </c>
      <c r="B93" s="43" t="s">
        <v>193</v>
      </c>
      <c r="C93" s="43" t="s">
        <v>194</v>
      </c>
      <c r="D93" s="38" t="s">
        <v>51</v>
      </c>
    </row>
    <row r="94" s="33" customFormat="true" ht="45" spans="1:4">
      <c r="A94" s="49">
        <v>78</v>
      </c>
      <c r="B94" s="43" t="s">
        <v>195</v>
      </c>
      <c r="C94" s="43" t="s">
        <v>196</v>
      </c>
      <c r="D94" s="38" t="s">
        <v>58</v>
      </c>
    </row>
    <row r="95" s="33" customFormat="true" ht="45" spans="1:4">
      <c r="A95" s="49">
        <v>79</v>
      </c>
      <c r="B95" s="44" t="s">
        <v>197</v>
      </c>
      <c r="C95" s="43" t="s">
        <v>198</v>
      </c>
      <c r="D95" s="38" t="s">
        <v>58</v>
      </c>
    </row>
    <row r="96" s="33" customFormat="true" ht="45" spans="1:4">
      <c r="A96" s="49">
        <v>80</v>
      </c>
      <c r="B96" s="44" t="s">
        <v>199</v>
      </c>
      <c r="C96" s="43" t="s">
        <v>200</v>
      </c>
      <c r="D96" s="38" t="s">
        <v>58</v>
      </c>
    </row>
    <row r="97" s="33" customFormat="true" ht="15" spans="1:4">
      <c r="A97" s="49">
        <v>81</v>
      </c>
      <c r="B97" s="43" t="s">
        <v>201</v>
      </c>
      <c r="C97" s="43" t="s">
        <v>202</v>
      </c>
      <c r="D97" s="38" t="s">
        <v>58</v>
      </c>
    </row>
    <row r="98" s="33" customFormat="true" ht="45" spans="1:4">
      <c r="A98" s="49">
        <v>82</v>
      </c>
      <c r="B98" s="44" t="s">
        <v>203</v>
      </c>
      <c r="C98" s="43" t="s">
        <v>204</v>
      </c>
      <c r="D98" s="38" t="s">
        <v>58</v>
      </c>
    </row>
    <row r="99" s="33" customFormat="true" ht="45" spans="1:4">
      <c r="A99" s="49">
        <v>83</v>
      </c>
      <c r="B99" s="43" t="s">
        <v>205</v>
      </c>
      <c r="C99" s="43" t="s">
        <v>206</v>
      </c>
      <c r="D99" s="38" t="s">
        <v>207</v>
      </c>
    </row>
    <row r="100" s="33" customFormat="true" ht="15" spans="1:4">
      <c r="A100" s="49">
        <v>84</v>
      </c>
      <c r="B100" s="44" t="s">
        <v>208</v>
      </c>
      <c r="C100" s="43" t="s">
        <v>209</v>
      </c>
      <c r="D100" s="38" t="s">
        <v>30</v>
      </c>
    </row>
    <row r="101" s="33" customFormat="true" ht="30" spans="1:4">
      <c r="A101" s="49">
        <v>85</v>
      </c>
      <c r="B101" s="44" t="s">
        <v>210</v>
      </c>
      <c r="C101" s="43" t="s">
        <v>211</v>
      </c>
      <c r="D101" s="38" t="s">
        <v>30</v>
      </c>
    </row>
    <row r="102" s="33" customFormat="true" ht="33" customHeight="true" spans="1:4">
      <c r="A102" s="39" t="s">
        <v>5</v>
      </c>
      <c r="B102" s="47" t="s">
        <v>212</v>
      </c>
      <c r="C102" s="48"/>
      <c r="D102" s="48"/>
    </row>
    <row r="103" s="33" customFormat="true" ht="15" spans="1:4">
      <c r="A103" s="49">
        <v>86</v>
      </c>
      <c r="B103" s="43" t="s">
        <v>213</v>
      </c>
      <c r="C103" s="43" t="s">
        <v>214</v>
      </c>
      <c r="D103" s="38" t="s">
        <v>26</v>
      </c>
    </row>
    <row r="104" s="33" customFormat="true" ht="30" spans="1:4">
      <c r="A104" s="49">
        <v>87</v>
      </c>
      <c r="B104" s="43" t="s">
        <v>215</v>
      </c>
      <c r="C104" s="43" t="s">
        <v>216</v>
      </c>
      <c r="D104" s="38" t="s">
        <v>137</v>
      </c>
    </row>
    <row r="105" s="33" customFormat="true" ht="15" spans="1:4">
      <c r="A105" s="49">
        <v>88</v>
      </c>
      <c r="B105" s="43" t="s">
        <v>217</v>
      </c>
      <c r="C105" s="43" t="s">
        <v>218</v>
      </c>
      <c r="D105" s="38" t="s">
        <v>69</v>
      </c>
    </row>
    <row r="106" s="33" customFormat="true" ht="45" spans="1:4">
      <c r="A106" s="49">
        <v>89</v>
      </c>
      <c r="B106" s="44" t="s">
        <v>219</v>
      </c>
      <c r="C106" s="43" t="s">
        <v>220</v>
      </c>
      <c r="D106" s="38" t="s">
        <v>58</v>
      </c>
    </row>
    <row r="107" s="33" customFormat="true" ht="45" spans="1:4">
      <c r="A107" s="49">
        <v>90</v>
      </c>
      <c r="B107" s="43" t="s">
        <v>221</v>
      </c>
      <c r="C107" s="43" t="s">
        <v>222</v>
      </c>
      <c r="D107" s="38" t="s">
        <v>69</v>
      </c>
    </row>
    <row r="108" s="33" customFormat="true" ht="15" spans="1:4">
      <c r="A108" s="49">
        <v>91</v>
      </c>
      <c r="B108" s="43" t="s">
        <v>223</v>
      </c>
      <c r="C108" s="43" t="s">
        <v>224</v>
      </c>
      <c r="D108" s="38" t="s">
        <v>30</v>
      </c>
    </row>
    <row r="109" s="33" customFormat="true" ht="30" spans="1:4">
      <c r="A109" s="49">
        <v>92</v>
      </c>
      <c r="B109" s="44" t="s">
        <v>225</v>
      </c>
      <c r="C109" s="43" t="s">
        <v>226</v>
      </c>
      <c r="D109" s="38" t="s">
        <v>30</v>
      </c>
    </row>
    <row r="110" s="33" customFormat="true" ht="30" spans="1:4">
      <c r="A110" s="49">
        <v>93</v>
      </c>
      <c r="B110" s="52" t="s">
        <v>227</v>
      </c>
      <c r="C110" s="50" t="s">
        <v>228</v>
      </c>
      <c r="D110" s="38" t="s">
        <v>110</v>
      </c>
    </row>
    <row r="111" s="33" customFormat="true" ht="30" spans="1:4">
      <c r="A111" s="49">
        <v>94</v>
      </c>
      <c r="B111" s="43" t="s">
        <v>229</v>
      </c>
      <c r="C111" s="43" t="s">
        <v>230</v>
      </c>
      <c r="D111" s="38" t="s">
        <v>30</v>
      </c>
    </row>
    <row r="112" s="33" customFormat="true" ht="34" customHeight="true" spans="1:4">
      <c r="A112" s="39" t="s">
        <v>5</v>
      </c>
      <c r="B112" s="47" t="s">
        <v>231</v>
      </c>
      <c r="C112" s="48"/>
      <c r="D112" s="48"/>
    </row>
    <row r="113" s="33" customFormat="true" ht="45" spans="1:4">
      <c r="A113" s="42">
        <v>95</v>
      </c>
      <c r="B113" s="51" t="s">
        <v>232</v>
      </c>
      <c r="C113" s="43" t="s">
        <v>233</v>
      </c>
      <c r="D113" s="38" t="s">
        <v>91</v>
      </c>
    </row>
    <row r="114" s="33" customFormat="true" ht="45" spans="1:4">
      <c r="A114" s="42">
        <v>96</v>
      </c>
      <c r="B114" s="43" t="s">
        <v>234</v>
      </c>
      <c r="C114" s="43" t="s">
        <v>235</v>
      </c>
      <c r="D114" s="38" t="s">
        <v>42</v>
      </c>
    </row>
    <row r="115" s="33" customFormat="true" ht="15" spans="1:4">
      <c r="A115" s="42">
        <v>97</v>
      </c>
      <c r="B115" s="43" t="s">
        <v>236</v>
      </c>
      <c r="C115" s="50" t="s">
        <v>237</v>
      </c>
      <c r="D115" s="38" t="s">
        <v>110</v>
      </c>
    </row>
    <row r="116" s="33" customFormat="true" ht="45" spans="1:4">
      <c r="A116" s="42">
        <v>98</v>
      </c>
      <c r="B116" s="43" t="s">
        <v>238</v>
      </c>
      <c r="C116" s="43" t="s">
        <v>239</v>
      </c>
      <c r="D116" s="38" t="s">
        <v>42</v>
      </c>
    </row>
    <row r="117" s="33" customFormat="true" ht="30" spans="1:4">
      <c r="A117" s="42">
        <v>99</v>
      </c>
      <c r="B117" s="43" t="s">
        <v>240</v>
      </c>
      <c r="C117" s="43" t="s">
        <v>241</v>
      </c>
      <c r="D117" s="38" t="s">
        <v>66</v>
      </c>
    </row>
    <row r="118" s="33" customFormat="true" ht="45" spans="1:4">
      <c r="A118" s="42">
        <v>100</v>
      </c>
      <c r="B118" s="43" t="s">
        <v>242</v>
      </c>
      <c r="C118" s="43" t="s">
        <v>243</v>
      </c>
      <c r="D118" s="38" t="s">
        <v>66</v>
      </c>
    </row>
    <row r="119" s="33" customFormat="true" ht="45" spans="1:4">
      <c r="A119" s="42">
        <v>101</v>
      </c>
      <c r="B119" s="43" t="s">
        <v>244</v>
      </c>
      <c r="C119" s="43" t="s">
        <v>245</v>
      </c>
      <c r="D119" s="38" t="s">
        <v>66</v>
      </c>
    </row>
  </sheetData>
  <autoFilter ref="A3:D119">
    <extLst/>
  </autoFilter>
  <mergeCells count="4">
    <mergeCell ref="A1:D1"/>
    <mergeCell ref="A2:D2"/>
    <mergeCell ref="B4:D4"/>
    <mergeCell ref="B20:D20"/>
  </mergeCells>
  <conditionalFormatting sqref="C3 C32:C35 C25:C30 C21:C23 C37:C44 C46 C52:C58 C48:C50 C60:C74 C83:C101 C76:C81 C103:C111 C14:C19 C10:C12 C113:C65477 C5:C8">
    <cfRule type="duplicateValues" dxfId="0" priority="3"/>
  </conditionalFormatting>
  <printOptions horizontalCentered="true"/>
  <pageMargins left="0.393055555555556" right="0.354166666666667" top="0.708333333333333" bottom="0.590277777777778" header="0.5" footer="0.5"/>
  <pageSetup paperSize="9" fitToHeight="0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0"/>
  <sheetViews>
    <sheetView topLeftCell="A69" workbookViewId="0">
      <selection activeCell="J73" sqref="J73"/>
    </sheetView>
  </sheetViews>
  <sheetFormatPr defaultColWidth="9" defaultRowHeight="14.25" outlineLevelCol="7"/>
  <sheetData>
    <row r="1" ht="42.75" spans="1:8">
      <c r="A1" s="26" t="s">
        <v>8</v>
      </c>
      <c r="B1" s="27" t="s">
        <v>9</v>
      </c>
      <c r="C1" s="28">
        <v>3470</v>
      </c>
      <c r="D1" s="28">
        <v>4.4</v>
      </c>
      <c r="E1" s="28">
        <v>1760</v>
      </c>
      <c r="F1" s="28">
        <v>-22.6</v>
      </c>
      <c r="G1" s="31" t="s">
        <v>246</v>
      </c>
      <c r="H1" s="32" t="s">
        <v>247</v>
      </c>
    </row>
    <row r="2" ht="57" spans="1:8">
      <c r="A2" s="26" t="s">
        <v>11</v>
      </c>
      <c r="B2" s="27" t="s">
        <v>9</v>
      </c>
      <c r="C2" s="28">
        <v>7450</v>
      </c>
      <c r="D2" s="28">
        <v>-44.6</v>
      </c>
      <c r="E2" s="28">
        <v>4600</v>
      </c>
      <c r="F2" s="28">
        <v>-14</v>
      </c>
      <c r="G2" s="31" t="s">
        <v>246</v>
      </c>
      <c r="H2" s="32" t="s">
        <v>247</v>
      </c>
    </row>
    <row r="3" ht="42.75" spans="1:8">
      <c r="A3" s="26" t="s">
        <v>25</v>
      </c>
      <c r="B3" s="27" t="s">
        <v>26</v>
      </c>
      <c r="C3" s="29">
        <v>13910</v>
      </c>
      <c r="D3" s="29">
        <v>-16.8</v>
      </c>
      <c r="E3" s="29">
        <v>6950</v>
      </c>
      <c r="F3" s="29">
        <v>-33.3</v>
      </c>
      <c r="G3" s="31" t="s">
        <v>248</v>
      </c>
      <c r="H3" s="32" t="s">
        <v>247</v>
      </c>
    </row>
    <row r="4" ht="42.75" spans="1:8">
      <c r="A4" s="26" t="s">
        <v>32</v>
      </c>
      <c r="B4" s="27" t="s">
        <v>33</v>
      </c>
      <c r="C4" s="29">
        <v>142080</v>
      </c>
      <c r="D4" s="29">
        <v>1.5</v>
      </c>
      <c r="E4" s="29">
        <v>60980</v>
      </c>
      <c r="F4" s="29">
        <v>-31.2</v>
      </c>
      <c r="G4" s="31" t="s">
        <v>248</v>
      </c>
      <c r="H4" s="32" t="s">
        <v>247</v>
      </c>
    </row>
    <row r="5" ht="42.75" spans="1:8">
      <c r="A5" s="26" t="s">
        <v>35</v>
      </c>
      <c r="B5" s="27" t="s">
        <v>14</v>
      </c>
      <c r="C5" s="29">
        <v>120540</v>
      </c>
      <c r="D5" s="29">
        <v>-1.1</v>
      </c>
      <c r="E5" s="29">
        <v>44220</v>
      </c>
      <c r="F5" s="29">
        <v>-36.5</v>
      </c>
      <c r="G5" s="31" t="s">
        <v>248</v>
      </c>
      <c r="H5" s="32" t="s">
        <v>247</v>
      </c>
    </row>
    <row r="6" ht="42.75" spans="1:8">
      <c r="A6" s="26" t="s">
        <v>37</v>
      </c>
      <c r="B6" s="27" t="s">
        <v>30</v>
      </c>
      <c r="C6" s="29">
        <v>46080</v>
      </c>
      <c r="D6" s="29">
        <v>-15.8</v>
      </c>
      <c r="E6" s="29">
        <v>30060</v>
      </c>
      <c r="F6" s="29">
        <v>-14.5</v>
      </c>
      <c r="G6" s="31" t="s">
        <v>248</v>
      </c>
      <c r="H6" s="32" t="s">
        <v>247</v>
      </c>
    </row>
    <row r="7" ht="57" spans="1:8">
      <c r="A7" s="26" t="s">
        <v>39</v>
      </c>
      <c r="B7" s="27" t="s">
        <v>30</v>
      </c>
      <c r="C7" s="29">
        <v>33590</v>
      </c>
      <c r="D7" s="29">
        <v>-15.4</v>
      </c>
      <c r="E7" s="29">
        <v>20370</v>
      </c>
      <c r="F7" s="29">
        <v>-10</v>
      </c>
      <c r="G7" s="31" t="s">
        <v>248</v>
      </c>
      <c r="H7" s="32" t="s">
        <v>249</v>
      </c>
    </row>
    <row r="8" ht="42.75" spans="1:8">
      <c r="A8" s="26" t="s">
        <v>41</v>
      </c>
      <c r="B8" s="27" t="s">
        <v>42</v>
      </c>
      <c r="C8" s="29">
        <v>39360</v>
      </c>
      <c r="D8" s="29">
        <v>-27.4</v>
      </c>
      <c r="E8" s="29">
        <v>21550</v>
      </c>
      <c r="F8" s="29">
        <v>-22.4</v>
      </c>
      <c r="G8" s="31" t="s">
        <v>248</v>
      </c>
      <c r="H8" s="32" t="s">
        <v>247</v>
      </c>
    </row>
    <row r="9" ht="57" spans="1:8">
      <c r="A9" s="26" t="s">
        <v>45</v>
      </c>
      <c r="B9" s="27" t="s">
        <v>30</v>
      </c>
      <c r="C9" s="28">
        <v>4230</v>
      </c>
      <c r="D9" s="28">
        <v>-76.3</v>
      </c>
      <c r="E9" s="28">
        <v>1090</v>
      </c>
      <c r="F9" s="28">
        <v>-71.3</v>
      </c>
      <c r="G9" s="31" t="s">
        <v>246</v>
      </c>
      <c r="H9" s="32" t="s">
        <v>247</v>
      </c>
    </row>
    <row r="10" ht="57" spans="1:8">
      <c r="A10" s="26" t="s">
        <v>47</v>
      </c>
      <c r="B10" s="27" t="s">
        <v>48</v>
      </c>
      <c r="C10" s="28">
        <v>6650</v>
      </c>
      <c r="D10" s="28">
        <v>85.6</v>
      </c>
      <c r="E10" s="28">
        <v>2970</v>
      </c>
      <c r="F10" s="28">
        <v>-12.9</v>
      </c>
      <c r="G10" s="31" t="s">
        <v>246</v>
      </c>
      <c r="H10" s="32" t="s">
        <v>247</v>
      </c>
    </row>
    <row r="11" ht="42.75" spans="1:8">
      <c r="A11" s="26" t="s">
        <v>50</v>
      </c>
      <c r="B11" s="27" t="s">
        <v>51</v>
      </c>
      <c r="C11" s="29">
        <v>32100</v>
      </c>
      <c r="D11" s="29">
        <v>26.5</v>
      </c>
      <c r="E11" s="29">
        <v>29030</v>
      </c>
      <c r="F11" s="29">
        <v>54.9</v>
      </c>
      <c r="G11" s="31" t="s">
        <v>248</v>
      </c>
      <c r="H11" s="32" t="s">
        <v>247</v>
      </c>
    </row>
    <row r="12" ht="42.75" spans="1:8">
      <c r="A12" s="26" t="s">
        <v>57</v>
      </c>
      <c r="B12" s="27" t="s">
        <v>58</v>
      </c>
      <c r="C12" s="29">
        <v>13320</v>
      </c>
      <c r="D12" s="29">
        <v>-42.2</v>
      </c>
      <c r="E12" s="29">
        <v>9040</v>
      </c>
      <c r="F12" s="29">
        <v>6.6</v>
      </c>
      <c r="G12" s="31" t="s">
        <v>248</v>
      </c>
      <c r="H12" s="32" t="s">
        <v>247</v>
      </c>
    </row>
    <row r="13" ht="42.75" spans="1:8">
      <c r="A13" s="26" t="s">
        <v>60</v>
      </c>
      <c r="B13" s="27" t="s">
        <v>61</v>
      </c>
      <c r="C13" s="29">
        <v>30020</v>
      </c>
      <c r="D13" s="29">
        <v>4.5</v>
      </c>
      <c r="E13" s="29">
        <v>17950</v>
      </c>
      <c r="F13" s="29">
        <v>-9.4</v>
      </c>
      <c r="G13" s="31" t="s">
        <v>248</v>
      </c>
      <c r="H13" s="32" t="s">
        <v>247</v>
      </c>
    </row>
    <row r="14" ht="57" spans="1:8">
      <c r="A14" s="26" t="s">
        <v>65</v>
      </c>
      <c r="B14" s="27" t="s">
        <v>66</v>
      </c>
      <c r="C14" s="28">
        <v>4020</v>
      </c>
      <c r="D14" s="28">
        <v>3.7</v>
      </c>
      <c r="E14" s="28">
        <v>2040</v>
      </c>
      <c r="F14" s="28">
        <v>-25.8</v>
      </c>
      <c r="G14" s="31" t="s">
        <v>246</v>
      </c>
      <c r="H14" s="32" t="s">
        <v>247</v>
      </c>
    </row>
    <row r="15" ht="42.75" spans="1:8">
      <c r="A15" s="26" t="s">
        <v>68</v>
      </c>
      <c r="B15" s="27" t="s">
        <v>69</v>
      </c>
      <c r="C15" s="29">
        <v>34370</v>
      </c>
      <c r="D15" s="29">
        <v>-7.6</v>
      </c>
      <c r="E15" s="29">
        <v>21940</v>
      </c>
      <c r="F15" s="29">
        <v>3.8</v>
      </c>
      <c r="G15" s="31" t="s">
        <v>248</v>
      </c>
      <c r="H15" s="32" t="s">
        <v>250</v>
      </c>
    </row>
    <row r="16" ht="42.75" spans="1:8">
      <c r="A16" s="26" t="s">
        <v>72</v>
      </c>
      <c r="B16" s="27" t="s">
        <v>66</v>
      </c>
      <c r="C16" s="29">
        <v>59330</v>
      </c>
      <c r="D16" s="29">
        <v>4.3</v>
      </c>
      <c r="E16" s="29">
        <v>23850</v>
      </c>
      <c r="F16" s="29">
        <v>-29.1</v>
      </c>
      <c r="G16" s="31" t="s">
        <v>248</v>
      </c>
      <c r="H16" s="32" t="s">
        <v>247</v>
      </c>
    </row>
    <row r="17" ht="42.75" spans="1:8">
      <c r="A17" s="26" t="s">
        <v>74</v>
      </c>
      <c r="B17" s="27" t="s">
        <v>66</v>
      </c>
      <c r="C17" s="29">
        <v>37750</v>
      </c>
      <c r="D17" s="29">
        <v>43.4</v>
      </c>
      <c r="E17" s="29">
        <v>46970</v>
      </c>
      <c r="F17" s="29">
        <v>118.1</v>
      </c>
      <c r="G17" s="31" t="s">
        <v>248</v>
      </c>
      <c r="H17" s="32" t="s">
        <v>247</v>
      </c>
    </row>
    <row r="18" ht="42.75" spans="1:8">
      <c r="A18" s="26" t="s">
        <v>76</v>
      </c>
      <c r="B18" s="27" t="s">
        <v>51</v>
      </c>
      <c r="C18" s="29">
        <v>40230</v>
      </c>
      <c r="D18" s="29">
        <v>52.6</v>
      </c>
      <c r="E18" s="29">
        <v>40390</v>
      </c>
      <c r="F18" s="29">
        <v>65.6</v>
      </c>
      <c r="G18" s="31" t="s">
        <v>248</v>
      </c>
      <c r="H18" s="32" t="s">
        <v>247</v>
      </c>
    </row>
    <row r="19" ht="57" spans="1:8">
      <c r="A19" s="26" t="s">
        <v>78</v>
      </c>
      <c r="B19" s="27" t="s">
        <v>30</v>
      </c>
      <c r="C19" s="29">
        <v>36490</v>
      </c>
      <c r="D19" s="29">
        <v>1.2</v>
      </c>
      <c r="E19" s="29">
        <v>26280</v>
      </c>
      <c r="F19" s="29">
        <v>9.6</v>
      </c>
      <c r="G19" s="31" t="s">
        <v>248</v>
      </c>
      <c r="H19" s="32" t="s">
        <v>247</v>
      </c>
    </row>
    <row r="20" ht="42.75" spans="1:8">
      <c r="A20" s="26" t="s">
        <v>81</v>
      </c>
      <c r="B20" s="27" t="s">
        <v>26</v>
      </c>
      <c r="C20" s="29">
        <v>28610</v>
      </c>
      <c r="D20" s="29">
        <v>-17.1</v>
      </c>
      <c r="E20" s="29">
        <v>19750</v>
      </c>
      <c r="F20" s="29">
        <v>-2.7</v>
      </c>
      <c r="G20" s="31" t="s">
        <v>248</v>
      </c>
      <c r="H20" s="32" t="s">
        <v>247</v>
      </c>
    </row>
    <row r="21" ht="57" spans="1:8">
      <c r="A21" s="26" t="s">
        <v>83</v>
      </c>
      <c r="B21" s="27" t="s">
        <v>55</v>
      </c>
      <c r="C21" s="28">
        <v>6210</v>
      </c>
      <c r="D21" s="28">
        <v>-4.8</v>
      </c>
      <c r="E21" s="28">
        <v>4290</v>
      </c>
      <c r="F21" s="28">
        <v>13.2</v>
      </c>
      <c r="G21" s="31" t="s">
        <v>246</v>
      </c>
      <c r="H21" s="32" t="s">
        <v>247</v>
      </c>
    </row>
    <row r="22" ht="57" spans="1:8">
      <c r="A22" s="26" t="s">
        <v>85</v>
      </c>
      <c r="B22" s="27" t="s">
        <v>42</v>
      </c>
      <c r="C22" s="29">
        <v>15100</v>
      </c>
      <c r="D22" s="29">
        <v>-51.5</v>
      </c>
      <c r="E22" s="29">
        <v>7640</v>
      </c>
      <c r="F22" s="29">
        <v>-22.2</v>
      </c>
      <c r="G22" s="31" t="s">
        <v>248</v>
      </c>
      <c r="H22" s="32" t="s">
        <v>247</v>
      </c>
    </row>
    <row r="23" ht="57" spans="1:8">
      <c r="A23" s="26" t="s">
        <v>87</v>
      </c>
      <c r="B23" s="27" t="s">
        <v>88</v>
      </c>
      <c r="C23" s="28">
        <v>4670</v>
      </c>
      <c r="D23" s="28">
        <v>30.1</v>
      </c>
      <c r="E23" s="28">
        <v>3120</v>
      </c>
      <c r="F23" s="28">
        <v>21.6</v>
      </c>
      <c r="G23" s="31" t="s">
        <v>246</v>
      </c>
      <c r="H23" s="32" t="s">
        <v>247</v>
      </c>
    </row>
    <row r="24" ht="57" spans="1:8">
      <c r="A24" s="26" t="s">
        <v>90</v>
      </c>
      <c r="B24" s="27" t="s">
        <v>91</v>
      </c>
      <c r="C24" s="29">
        <v>55740</v>
      </c>
      <c r="D24" s="29">
        <v>-0.8</v>
      </c>
      <c r="E24" s="29">
        <v>46750</v>
      </c>
      <c r="F24" s="29">
        <v>22.6</v>
      </c>
      <c r="G24" s="31" t="s">
        <v>248</v>
      </c>
      <c r="H24" s="32" t="s">
        <v>250</v>
      </c>
    </row>
    <row r="25" ht="57" spans="1:8">
      <c r="A25" s="26" t="s">
        <v>93</v>
      </c>
      <c r="B25" s="27" t="s">
        <v>30</v>
      </c>
      <c r="C25" s="29">
        <v>15700</v>
      </c>
      <c r="D25" s="29">
        <v>-3.2</v>
      </c>
      <c r="E25" s="29">
        <v>7610</v>
      </c>
      <c r="F25" s="29">
        <v>-30.4</v>
      </c>
      <c r="G25" s="31" t="s">
        <v>248</v>
      </c>
      <c r="H25" s="32" t="s">
        <v>247</v>
      </c>
    </row>
    <row r="26" ht="57" spans="1:8">
      <c r="A26" s="26" t="s">
        <v>98</v>
      </c>
      <c r="B26" s="27" t="s">
        <v>30</v>
      </c>
      <c r="C26" s="28">
        <v>7010</v>
      </c>
      <c r="D26" s="28">
        <v>-6</v>
      </c>
      <c r="E26" s="28">
        <v>3350</v>
      </c>
      <c r="F26" s="28">
        <v>-29.2</v>
      </c>
      <c r="G26" s="31" t="s">
        <v>246</v>
      </c>
      <c r="H26" s="32" t="s">
        <v>247</v>
      </c>
    </row>
    <row r="27" ht="57" spans="1:8">
      <c r="A27" s="26" t="s">
        <v>104</v>
      </c>
      <c r="B27" s="27" t="s">
        <v>105</v>
      </c>
      <c r="C27" s="28">
        <v>6110</v>
      </c>
      <c r="D27" s="28">
        <v>11.5</v>
      </c>
      <c r="E27" s="28">
        <v>5950</v>
      </c>
      <c r="F27" s="28">
        <v>60.7</v>
      </c>
      <c r="G27" s="31" t="s">
        <v>246</v>
      </c>
      <c r="H27" s="32" t="s">
        <v>247</v>
      </c>
    </row>
    <row r="28" ht="42.75" spans="1:8">
      <c r="A28" s="26" t="s">
        <v>107</v>
      </c>
      <c r="B28" s="27" t="s">
        <v>33</v>
      </c>
      <c r="C28" s="28">
        <v>9500</v>
      </c>
      <c r="D28" s="28">
        <v>2.9</v>
      </c>
      <c r="E28" s="28">
        <v>6060</v>
      </c>
      <c r="F28" s="28">
        <v>-15.7</v>
      </c>
      <c r="G28" s="31" t="s">
        <v>246</v>
      </c>
      <c r="H28" s="32" t="s">
        <v>247</v>
      </c>
    </row>
    <row r="29" ht="42.75" spans="1:8">
      <c r="A29" s="26" t="s">
        <v>109</v>
      </c>
      <c r="B29" s="27" t="s">
        <v>110</v>
      </c>
      <c r="C29" s="29">
        <v>29060</v>
      </c>
      <c r="D29" s="29">
        <v>-11.8</v>
      </c>
      <c r="E29" s="29">
        <v>19100</v>
      </c>
      <c r="F29" s="29">
        <v>10.4</v>
      </c>
      <c r="G29" s="31" t="s">
        <v>248</v>
      </c>
      <c r="H29" s="32" t="s">
        <v>247</v>
      </c>
    </row>
    <row r="30" ht="57" spans="1:8">
      <c r="A30" s="26" t="s">
        <v>113</v>
      </c>
      <c r="B30" s="27" t="s">
        <v>30</v>
      </c>
      <c r="C30" s="29">
        <v>21560</v>
      </c>
      <c r="D30" s="29">
        <v>-2.9</v>
      </c>
      <c r="E30" s="29">
        <v>7800</v>
      </c>
      <c r="F30" s="29">
        <v>-37.4</v>
      </c>
      <c r="G30" s="31" t="s">
        <v>248</v>
      </c>
      <c r="H30" s="32" t="s">
        <v>247</v>
      </c>
    </row>
    <row r="31" ht="42.75" spans="1:8">
      <c r="A31" s="26" t="s">
        <v>115</v>
      </c>
      <c r="B31" s="27" t="s">
        <v>66</v>
      </c>
      <c r="C31" s="29">
        <v>18380</v>
      </c>
      <c r="D31" s="29">
        <v>2.8</v>
      </c>
      <c r="E31" s="29">
        <v>16900</v>
      </c>
      <c r="F31" s="29">
        <v>34.8</v>
      </c>
      <c r="G31" s="31" t="s">
        <v>248</v>
      </c>
      <c r="H31" s="32" t="s">
        <v>247</v>
      </c>
    </row>
    <row r="32" ht="42.75" spans="1:8">
      <c r="A32" s="26" t="s">
        <v>117</v>
      </c>
      <c r="B32" s="27" t="s">
        <v>33</v>
      </c>
      <c r="C32" s="29">
        <v>17150</v>
      </c>
      <c r="D32" s="29">
        <v>-4.7</v>
      </c>
      <c r="E32" s="29">
        <v>12890</v>
      </c>
      <c r="F32" s="29">
        <v>12.6</v>
      </c>
      <c r="G32" s="31" t="s">
        <v>248</v>
      </c>
      <c r="H32" s="32" t="s">
        <v>247</v>
      </c>
    </row>
    <row r="33" ht="42.75" spans="1:8">
      <c r="A33" s="26" t="s">
        <v>119</v>
      </c>
      <c r="B33" s="27" t="s">
        <v>30</v>
      </c>
      <c r="C33" s="29">
        <v>31450</v>
      </c>
      <c r="D33" s="29">
        <v>-13.6</v>
      </c>
      <c r="E33" s="29">
        <v>26520</v>
      </c>
      <c r="F33" s="29">
        <v>49.8</v>
      </c>
      <c r="G33" s="31" t="s">
        <v>248</v>
      </c>
      <c r="H33" s="32" t="s">
        <v>247</v>
      </c>
    </row>
    <row r="34" ht="42.75" spans="1:8">
      <c r="A34" s="26" t="s">
        <v>121</v>
      </c>
      <c r="B34" s="27" t="s">
        <v>30</v>
      </c>
      <c r="C34" s="29">
        <v>18260</v>
      </c>
      <c r="D34" s="29">
        <v>6</v>
      </c>
      <c r="E34" s="29">
        <v>11030</v>
      </c>
      <c r="F34" s="29">
        <v>-12.9</v>
      </c>
      <c r="G34" s="31" t="s">
        <v>248</v>
      </c>
      <c r="H34" s="32" t="s">
        <v>251</v>
      </c>
    </row>
    <row r="35" ht="42.75" spans="1:8">
      <c r="A35" s="26" t="s">
        <v>123</v>
      </c>
      <c r="B35" s="27" t="s">
        <v>30</v>
      </c>
      <c r="C35" s="28">
        <v>4020</v>
      </c>
      <c r="D35" s="28">
        <v>-4.9</v>
      </c>
      <c r="E35" s="28">
        <v>2450</v>
      </c>
      <c r="F35" s="28">
        <v>4.2</v>
      </c>
      <c r="G35" s="31" t="s">
        <v>246</v>
      </c>
      <c r="H35" s="32" t="s">
        <v>250</v>
      </c>
    </row>
    <row r="36" ht="28.5" spans="1:8">
      <c r="A36" s="26" t="s">
        <v>130</v>
      </c>
      <c r="B36" s="27" t="s">
        <v>33</v>
      </c>
      <c r="C36" s="29">
        <v>12160</v>
      </c>
      <c r="D36" s="29">
        <v>14.7</v>
      </c>
      <c r="E36" s="29">
        <v>8110</v>
      </c>
      <c r="F36" s="29">
        <v>-6.2</v>
      </c>
      <c r="G36" s="31" t="s">
        <v>248</v>
      </c>
      <c r="H36" s="32" t="s">
        <v>247</v>
      </c>
    </row>
    <row r="37" ht="42.75" spans="1:8">
      <c r="A37" s="26" t="s">
        <v>132</v>
      </c>
      <c r="B37" s="27" t="s">
        <v>30</v>
      </c>
      <c r="C37" s="28">
        <v>4420</v>
      </c>
      <c r="D37" s="28">
        <v>12.1</v>
      </c>
      <c r="E37" s="28">
        <v>2180</v>
      </c>
      <c r="F37" s="28">
        <v>-27.7</v>
      </c>
      <c r="G37" s="31" t="s">
        <v>246</v>
      </c>
      <c r="H37" s="32" t="s">
        <v>247</v>
      </c>
    </row>
    <row r="38" ht="57" spans="1:8">
      <c r="A38" s="26" t="s">
        <v>134</v>
      </c>
      <c r="B38" s="27" t="s">
        <v>30</v>
      </c>
      <c r="C38" s="29">
        <v>15760</v>
      </c>
      <c r="D38" s="29">
        <v>-5.3</v>
      </c>
      <c r="E38" s="29">
        <v>10260</v>
      </c>
      <c r="F38" s="29">
        <v>-0.2</v>
      </c>
      <c r="G38" s="31" t="s">
        <v>248</v>
      </c>
      <c r="H38" s="32" t="s">
        <v>247</v>
      </c>
    </row>
    <row r="39" ht="42.75" spans="1:8">
      <c r="A39" s="26" t="s">
        <v>136</v>
      </c>
      <c r="B39" s="27" t="s">
        <v>137</v>
      </c>
      <c r="C39" s="28">
        <v>6350</v>
      </c>
      <c r="D39" s="28">
        <v>-13.9</v>
      </c>
      <c r="E39" s="28">
        <v>4010</v>
      </c>
      <c r="F39" s="28">
        <v>5.1</v>
      </c>
      <c r="G39" s="31" t="s">
        <v>246</v>
      </c>
      <c r="H39" s="32" t="s">
        <v>247</v>
      </c>
    </row>
    <row r="40" ht="57" spans="1:8">
      <c r="A40" s="26" t="s">
        <v>139</v>
      </c>
      <c r="B40" s="27" t="s">
        <v>30</v>
      </c>
      <c r="C40" s="28">
        <v>3200</v>
      </c>
      <c r="D40" s="28">
        <v>-1.7</v>
      </c>
      <c r="E40" s="28">
        <v>2910</v>
      </c>
      <c r="F40" s="28">
        <v>43.7</v>
      </c>
      <c r="G40" s="31" t="s">
        <v>246</v>
      </c>
      <c r="H40" s="32" t="s">
        <v>247</v>
      </c>
    </row>
    <row r="41" ht="42.75" spans="1:8">
      <c r="A41" s="26" t="s">
        <v>141</v>
      </c>
      <c r="B41" s="27" t="s">
        <v>30</v>
      </c>
      <c r="C41" s="29">
        <v>29040</v>
      </c>
      <c r="D41" s="29">
        <v>27.2</v>
      </c>
      <c r="E41" s="29">
        <v>18150</v>
      </c>
      <c r="F41" s="29">
        <v>11.9</v>
      </c>
      <c r="G41" s="31" t="s">
        <v>248</v>
      </c>
      <c r="H41" s="32" t="s">
        <v>247</v>
      </c>
    </row>
    <row r="42" ht="57" spans="1:8">
      <c r="A42" s="26" t="s">
        <v>143</v>
      </c>
      <c r="B42" s="27" t="s">
        <v>96</v>
      </c>
      <c r="C42" s="29">
        <v>22440</v>
      </c>
      <c r="D42" s="29">
        <v>-25.3</v>
      </c>
      <c r="E42" s="29">
        <v>12990</v>
      </c>
      <c r="F42" s="29">
        <v>-25.4</v>
      </c>
      <c r="G42" s="31" t="s">
        <v>248</v>
      </c>
      <c r="H42" s="32" t="s">
        <v>247</v>
      </c>
    </row>
    <row r="43" ht="42.75" spans="1:8">
      <c r="A43" s="26" t="s">
        <v>145</v>
      </c>
      <c r="B43" s="27" t="s">
        <v>9</v>
      </c>
      <c r="C43" s="28">
        <v>8180</v>
      </c>
      <c r="D43" s="28">
        <v>42.5</v>
      </c>
      <c r="E43" s="28">
        <v>8290</v>
      </c>
      <c r="F43" s="28">
        <v>54.8</v>
      </c>
      <c r="G43" s="31" t="s">
        <v>246</v>
      </c>
      <c r="H43" s="32" t="s">
        <v>247</v>
      </c>
    </row>
    <row r="44" ht="42.75" spans="1:8">
      <c r="A44" s="26" t="s">
        <v>147</v>
      </c>
      <c r="B44" s="27" t="s">
        <v>33</v>
      </c>
      <c r="C44" s="29">
        <v>80690</v>
      </c>
      <c r="D44" s="29">
        <v>86.7</v>
      </c>
      <c r="E44" s="29">
        <v>44880</v>
      </c>
      <c r="F44" s="29">
        <v>-0.9</v>
      </c>
      <c r="G44" s="31" t="s">
        <v>248</v>
      </c>
      <c r="H44" s="32" t="s">
        <v>250</v>
      </c>
    </row>
    <row r="45" ht="42.75" spans="1:8">
      <c r="A45" s="26" t="s">
        <v>149</v>
      </c>
      <c r="B45" s="27" t="s">
        <v>150</v>
      </c>
      <c r="C45" s="29">
        <v>20260</v>
      </c>
      <c r="D45" s="29">
        <v>7.9</v>
      </c>
      <c r="E45" s="29">
        <v>14120</v>
      </c>
      <c r="F45" s="29">
        <v>9.3</v>
      </c>
      <c r="G45" s="31" t="s">
        <v>248</v>
      </c>
      <c r="H45" s="32" t="s">
        <v>250</v>
      </c>
    </row>
    <row r="46" ht="57" spans="1:8">
      <c r="A46" s="26" t="s">
        <v>152</v>
      </c>
      <c r="B46" s="27" t="s">
        <v>42</v>
      </c>
      <c r="C46" s="29">
        <v>11070</v>
      </c>
      <c r="D46" s="29">
        <v>0.6</v>
      </c>
      <c r="E46" s="29">
        <v>7770</v>
      </c>
      <c r="F46" s="29">
        <v>-5.9</v>
      </c>
      <c r="G46" s="31" t="s">
        <v>248</v>
      </c>
      <c r="H46" s="32" t="s">
        <v>247</v>
      </c>
    </row>
    <row r="47" ht="42.75" spans="1:8">
      <c r="A47" s="26" t="s">
        <v>154</v>
      </c>
      <c r="B47" s="27" t="s">
        <v>42</v>
      </c>
      <c r="C47" s="29">
        <v>11480</v>
      </c>
      <c r="D47" s="29">
        <v>-33.2</v>
      </c>
      <c r="E47" s="29">
        <v>6310</v>
      </c>
      <c r="F47" s="29">
        <v>-17.9</v>
      </c>
      <c r="G47" s="31" t="s">
        <v>248</v>
      </c>
      <c r="H47" s="32" t="s">
        <v>247</v>
      </c>
    </row>
    <row r="48" ht="57" spans="1:8">
      <c r="A48" s="26" t="s">
        <v>156</v>
      </c>
      <c r="B48" s="27" t="s">
        <v>26</v>
      </c>
      <c r="C48" s="29">
        <v>10440</v>
      </c>
      <c r="D48" s="29">
        <v>-4.4</v>
      </c>
      <c r="E48" s="29">
        <v>5910</v>
      </c>
      <c r="F48" s="29">
        <v>-16.1</v>
      </c>
      <c r="G48" s="31" t="s">
        <v>248</v>
      </c>
      <c r="H48" s="32" t="s">
        <v>247</v>
      </c>
    </row>
    <row r="49" ht="42.75" spans="1:8">
      <c r="A49" s="26" t="s">
        <v>158</v>
      </c>
      <c r="B49" s="27" t="s">
        <v>30</v>
      </c>
      <c r="C49" s="28">
        <v>9680</v>
      </c>
      <c r="D49" s="28">
        <v>13.7</v>
      </c>
      <c r="E49" s="28">
        <v>7770</v>
      </c>
      <c r="F49" s="28">
        <v>43.5</v>
      </c>
      <c r="G49" s="31" t="s">
        <v>246</v>
      </c>
      <c r="H49" s="32" t="s">
        <v>247</v>
      </c>
    </row>
    <row r="50" ht="42.75" spans="1:8">
      <c r="A50" s="26" t="s">
        <v>161</v>
      </c>
      <c r="B50" s="27" t="s">
        <v>30</v>
      </c>
      <c r="C50" s="29">
        <v>31730</v>
      </c>
      <c r="D50" s="29">
        <v>5.9</v>
      </c>
      <c r="E50" s="29">
        <v>25060</v>
      </c>
      <c r="F50" s="29">
        <v>29.5</v>
      </c>
      <c r="G50" s="31" t="s">
        <v>248</v>
      </c>
      <c r="H50" s="32" t="s">
        <v>247</v>
      </c>
    </row>
    <row r="51" ht="57" spans="1:8">
      <c r="A51" s="26" t="s">
        <v>165</v>
      </c>
      <c r="B51" s="27" t="s">
        <v>66</v>
      </c>
      <c r="C51" s="28">
        <v>7430</v>
      </c>
      <c r="D51" s="28">
        <v>-32.7</v>
      </c>
      <c r="E51" s="28">
        <v>4560</v>
      </c>
      <c r="F51" s="28">
        <v>-1.3</v>
      </c>
      <c r="G51" s="31" t="s">
        <v>246</v>
      </c>
      <c r="H51" s="32" t="s">
        <v>250</v>
      </c>
    </row>
    <row r="52" ht="57" spans="1:8">
      <c r="A52" s="26" t="s">
        <v>167</v>
      </c>
      <c r="B52" s="27" t="s">
        <v>33</v>
      </c>
      <c r="C52" s="28">
        <v>9470</v>
      </c>
      <c r="D52" s="28">
        <v>-12.1</v>
      </c>
      <c r="E52" s="28">
        <v>6020</v>
      </c>
      <c r="F52" s="28">
        <v>24.2</v>
      </c>
      <c r="G52" s="31" t="s">
        <v>246</v>
      </c>
      <c r="H52" s="32" t="s">
        <v>247</v>
      </c>
    </row>
    <row r="53" ht="42.75" spans="1:8">
      <c r="A53" s="30" t="s">
        <v>169</v>
      </c>
      <c r="B53" s="27" t="s">
        <v>66</v>
      </c>
      <c r="C53" s="28">
        <v>2310</v>
      </c>
      <c r="D53" s="28">
        <v>50.8</v>
      </c>
      <c r="E53" s="28">
        <v>620</v>
      </c>
      <c r="F53" s="28">
        <v>-26.8</v>
      </c>
      <c r="G53" s="31" t="s">
        <v>246</v>
      </c>
      <c r="H53" s="32" t="s">
        <v>247</v>
      </c>
    </row>
    <row r="54" ht="57" spans="1:8">
      <c r="A54" s="26" t="s">
        <v>171</v>
      </c>
      <c r="B54" s="27" t="s">
        <v>66</v>
      </c>
      <c r="C54" s="29">
        <v>14420</v>
      </c>
      <c r="D54" s="29">
        <v>8.1</v>
      </c>
      <c r="E54" s="29">
        <v>8880</v>
      </c>
      <c r="F54" s="29">
        <v>46.5</v>
      </c>
      <c r="G54" s="31" t="s">
        <v>248</v>
      </c>
      <c r="H54" s="32" t="s">
        <v>250</v>
      </c>
    </row>
    <row r="55" ht="42.75" spans="1:8">
      <c r="A55" s="26" t="s">
        <v>174</v>
      </c>
      <c r="B55" s="27" t="s">
        <v>26</v>
      </c>
      <c r="C55" s="29">
        <v>12560</v>
      </c>
      <c r="D55" s="29">
        <v>-18.2</v>
      </c>
      <c r="E55" s="29">
        <v>4750</v>
      </c>
      <c r="F55" s="29">
        <v>-46.6</v>
      </c>
      <c r="G55" s="31" t="s">
        <v>248</v>
      </c>
      <c r="H55" s="32" t="s">
        <v>247</v>
      </c>
    </row>
    <row r="56" ht="57" spans="1:8">
      <c r="A56" s="26" t="s">
        <v>176</v>
      </c>
      <c r="B56" s="27" t="s">
        <v>14</v>
      </c>
      <c r="C56" s="29">
        <v>13170</v>
      </c>
      <c r="D56" s="29">
        <v>-26.8</v>
      </c>
      <c r="E56" s="29">
        <v>4110</v>
      </c>
      <c r="F56" s="29">
        <v>-64.9</v>
      </c>
      <c r="G56" s="31" t="s">
        <v>248</v>
      </c>
      <c r="H56" s="32" t="s">
        <v>250</v>
      </c>
    </row>
    <row r="57" ht="57" spans="1:8">
      <c r="A57" s="26" t="s">
        <v>180</v>
      </c>
      <c r="B57" s="27" t="s">
        <v>33</v>
      </c>
      <c r="C57" s="29">
        <v>72600</v>
      </c>
      <c r="D57" s="29">
        <v>-12.3</v>
      </c>
      <c r="E57" s="29">
        <v>43720</v>
      </c>
      <c r="F57" s="29">
        <v>3</v>
      </c>
      <c r="G57" s="31" t="s">
        <v>248</v>
      </c>
      <c r="H57" s="32" t="s">
        <v>250</v>
      </c>
    </row>
    <row r="58" ht="42.75" spans="1:8">
      <c r="A58" s="26" t="s">
        <v>184</v>
      </c>
      <c r="B58" s="27" t="s">
        <v>110</v>
      </c>
      <c r="C58" s="29">
        <v>19870</v>
      </c>
      <c r="D58" s="29">
        <v>30.9</v>
      </c>
      <c r="E58" s="29">
        <v>9350</v>
      </c>
      <c r="F58" s="29">
        <v>-27.6</v>
      </c>
      <c r="G58" s="31" t="s">
        <v>248</v>
      </c>
      <c r="H58" s="32" t="s">
        <v>249</v>
      </c>
    </row>
    <row r="59" ht="57" spans="1:8">
      <c r="A59" s="26" t="s">
        <v>186</v>
      </c>
      <c r="B59" s="27" t="s">
        <v>30</v>
      </c>
      <c r="C59" s="28">
        <v>7240</v>
      </c>
      <c r="D59" s="28">
        <v>-40</v>
      </c>
      <c r="E59" s="28">
        <v>5370</v>
      </c>
      <c r="F59" s="28">
        <v>5.2</v>
      </c>
      <c r="G59" s="31" t="s">
        <v>246</v>
      </c>
      <c r="H59" s="32" t="s">
        <v>247</v>
      </c>
    </row>
    <row r="60" ht="57" spans="1:8">
      <c r="A60" s="26" t="s">
        <v>188</v>
      </c>
      <c r="B60" s="27" t="s">
        <v>110</v>
      </c>
      <c r="C60" s="28">
        <v>5790</v>
      </c>
      <c r="D60" s="28">
        <v>-8.7</v>
      </c>
      <c r="E60" s="28">
        <v>4860</v>
      </c>
      <c r="F60" s="28">
        <v>35</v>
      </c>
      <c r="G60" s="31" t="s">
        <v>246</v>
      </c>
      <c r="H60" s="32" t="s">
        <v>247</v>
      </c>
    </row>
    <row r="61" ht="42.75" spans="1:8">
      <c r="A61" s="26" t="s">
        <v>190</v>
      </c>
      <c r="B61" s="27" t="s">
        <v>30</v>
      </c>
      <c r="C61" s="28">
        <v>6810</v>
      </c>
      <c r="D61" s="28">
        <v>-38.6</v>
      </c>
      <c r="E61" s="28">
        <v>4460</v>
      </c>
      <c r="F61" s="28">
        <v>-8.7</v>
      </c>
      <c r="G61" s="31" t="s">
        <v>246</v>
      </c>
      <c r="H61" s="32" t="s">
        <v>247</v>
      </c>
    </row>
    <row r="62" ht="42.75" spans="1:8">
      <c r="A62" s="26" t="s">
        <v>192</v>
      </c>
      <c r="B62" s="27" t="s">
        <v>137</v>
      </c>
      <c r="C62" s="28">
        <v>9000</v>
      </c>
      <c r="D62" s="28">
        <v>-44.3</v>
      </c>
      <c r="E62" s="28">
        <v>3340</v>
      </c>
      <c r="F62" s="28">
        <v>-39.5</v>
      </c>
      <c r="G62" s="31" t="s">
        <v>246</v>
      </c>
      <c r="H62" s="32" t="s">
        <v>250</v>
      </c>
    </row>
    <row r="63" ht="57" spans="1:8">
      <c r="A63" s="26" t="s">
        <v>198</v>
      </c>
      <c r="B63" s="27" t="s">
        <v>58</v>
      </c>
      <c r="C63" s="28">
        <v>9150</v>
      </c>
      <c r="D63" s="28">
        <v>41.5</v>
      </c>
      <c r="E63" s="28">
        <v>2520</v>
      </c>
      <c r="F63" s="28">
        <v>-64</v>
      </c>
      <c r="G63" s="31" t="s">
        <v>246</v>
      </c>
      <c r="H63" s="32" t="s">
        <v>247</v>
      </c>
    </row>
    <row r="64" ht="57" spans="1:8">
      <c r="A64" s="26" t="s">
        <v>200</v>
      </c>
      <c r="B64" s="27" t="s">
        <v>58</v>
      </c>
      <c r="C64" s="28">
        <v>2010</v>
      </c>
      <c r="D64" s="28">
        <v>-66.7</v>
      </c>
      <c r="E64" s="28">
        <v>580</v>
      </c>
      <c r="F64" s="28">
        <v>-60.1</v>
      </c>
      <c r="G64" s="31" t="s">
        <v>246</v>
      </c>
      <c r="H64" s="32" t="s">
        <v>247</v>
      </c>
    </row>
    <row r="65" ht="42.75" spans="1:8">
      <c r="A65" s="26" t="s">
        <v>204</v>
      </c>
      <c r="B65" s="27" t="s">
        <v>58</v>
      </c>
      <c r="C65" s="28">
        <v>6730</v>
      </c>
      <c r="D65" s="28">
        <v>10.1</v>
      </c>
      <c r="E65" s="28">
        <v>3750</v>
      </c>
      <c r="F65" s="28">
        <v>-8.2</v>
      </c>
      <c r="G65" s="31" t="s">
        <v>246</v>
      </c>
      <c r="H65" s="32" t="s">
        <v>250</v>
      </c>
    </row>
    <row r="66" ht="42.75" spans="1:8">
      <c r="A66" s="26" t="s">
        <v>206</v>
      </c>
      <c r="B66" s="27" t="s">
        <v>207</v>
      </c>
      <c r="C66" s="29">
        <v>108030</v>
      </c>
      <c r="D66" s="29">
        <v>191.1</v>
      </c>
      <c r="E66" s="29">
        <v>52280</v>
      </c>
      <c r="F66" s="29">
        <v>-28</v>
      </c>
      <c r="G66" s="31" t="s">
        <v>248</v>
      </c>
      <c r="H66" s="32" t="s">
        <v>247</v>
      </c>
    </row>
    <row r="67" ht="57" spans="1:8">
      <c r="A67" s="26" t="s">
        <v>209</v>
      </c>
      <c r="B67" s="27" t="s">
        <v>30</v>
      </c>
      <c r="C67" s="28">
        <v>8110</v>
      </c>
      <c r="D67" s="28">
        <v>-3.3</v>
      </c>
      <c r="E67" s="28">
        <v>4420</v>
      </c>
      <c r="F67" s="28">
        <v>-15.2</v>
      </c>
      <c r="G67" s="31" t="s">
        <v>246</v>
      </c>
      <c r="H67" s="32" t="s">
        <v>247</v>
      </c>
    </row>
    <row r="68" ht="42.75" spans="1:8">
      <c r="A68" s="26" t="s">
        <v>211</v>
      </c>
      <c r="B68" s="27" t="s">
        <v>30</v>
      </c>
      <c r="C68" s="28">
        <v>7770</v>
      </c>
      <c r="D68" s="28">
        <v>-29.6</v>
      </c>
      <c r="E68" s="28">
        <v>4890</v>
      </c>
      <c r="F68" s="28">
        <v>15.2</v>
      </c>
      <c r="G68" s="31" t="s">
        <v>246</v>
      </c>
      <c r="H68" s="32" t="s">
        <v>250</v>
      </c>
    </row>
    <row r="69" ht="57" spans="1:8">
      <c r="A69" s="26" t="s">
        <v>214</v>
      </c>
      <c r="B69" s="27" t="s">
        <v>26</v>
      </c>
      <c r="C69" s="29">
        <v>19050</v>
      </c>
      <c r="D69" s="29">
        <v>13.1</v>
      </c>
      <c r="E69" s="29">
        <v>10040</v>
      </c>
      <c r="F69" s="29">
        <v>-22.2</v>
      </c>
      <c r="G69" s="31" t="s">
        <v>248</v>
      </c>
      <c r="H69" s="32" t="s">
        <v>252</v>
      </c>
    </row>
    <row r="70" ht="57" spans="1:8">
      <c r="A70" s="26" t="s">
        <v>218</v>
      </c>
      <c r="B70" s="27" t="s">
        <v>69</v>
      </c>
      <c r="C70" s="28">
        <v>6610</v>
      </c>
      <c r="D70" s="28">
        <v>18.5</v>
      </c>
      <c r="E70" s="28">
        <v>4050</v>
      </c>
      <c r="F70" s="28">
        <v>-3</v>
      </c>
      <c r="G70" s="31" t="s">
        <v>246</v>
      </c>
      <c r="H70" s="32" t="s">
        <v>247</v>
      </c>
    </row>
    <row r="71" ht="57" spans="1:8">
      <c r="A71" s="26" t="s">
        <v>220</v>
      </c>
      <c r="B71" s="27" t="s">
        <v>58</v>
      </c>
      <c r="C71" s="28">
        <v>3680</v>
      </c>
      <c r="D71" s="28">
        <v>56.9</v>
      </c>
      <c r="E71" s="28">
        <v>3390</v>
      </c>
      <c r="F71" s="28">
        <v>61.7</v>
      </c>
      <c r="G71" s="31" t="s">
        <v>246</v>
      </c>
      <c r="H71" s="32" t="s">
        <v>250</v>
      </c>
    </row>
    <row r="72" ht="57" spans="1:8">
      <c r="A72" s="26" t="s">
        <v>222</v>
      </c>
      <c r="B72" s="27" t="s">
        <v>69</v>
      </c>
      <c r="C72" s="29">
        <v>15760</v>
      </c>
      <c r="D72" s="29">
        <v>-13.1</v>
      </c>
      <c r="E72" s="29">
        <v>6160</v>
      </c>
      <c r="F72" s="29">
        <v>-53.7</v>
      </c>
      <c r="G72" s="31" t="s">
        <v>248</v>
      </c>
      <c r="H72" s="32" t="s">
        <v>247</v>
      </c>
    </row>
    <row r="73" ht="57" spans="1:8">
      <c r="A73" s="26" t="s">
        <v>224</v>
      </c>
      <c r="B73" s="27" t="s">
        <v>30</v>
      </c>
      <c r="C73" s="29">
        <v>35320</v>
      </c>
      <c r="D73" s="29">
        <v>299.7</v>
      </c>
      <c r="E73" s="29">
        <v>41340</v>
      </c>
      <c r="F73" s="29">
        <v>119</v>
      </c>
      <c r="G73" s="31" t="s">
        <v>248</v>
      </c>
      <c r="H73" s="32" t="s">
        <v>250</v>
      </c>
    </row>
    <row r="74" ht="57" spans="1:8">
      <c r="A74" s="26" t="s">
        <v>226</v>
      </c>
      <c r="B74" s="27" t="s">
        <v>30</v>
      </c>
      <c r="C74" s="28">
        <v>5050</v>
      </c>
      <c r="D74" s="28">
        <v>-29.8</v>
      </c>
      <c r="E74" s="28">
        <v>4130</v>
      </c>
      <c r="F74" s="28">
        <v>28.9</v>
      </c>
      <c r="G74" s="31" t="s">
        <v>246</v>
      </c>
      <c r="H74" s="32" t="s">
        <v>247</v>
      </c>
    </row>
    <row r="75" ht="42.75" spans="1:8">
      <c r="A75" s="26" t="s">
        <v>230</v>
      </c>
      <c r="B75" s="27" t="s">
        <v>30</v>
      </c>
      <c r="C75" s="29">
        <v>21820</v>
      </c>
      <c r="D75" s="29">
        <v>21.8</v>
      </c>
      <c r="E75" s="29">
        <v>10920</v>
      </c>
      <c r="F75" s="29">
        <v>-27</v>
      </c>
      <c r="G75" s="31" t="s">
        <v>248</v>
      </c>
      <c r="H75" s="32" t="s">
        <v>247</v>
      </c>
    </row>
    <row r="76" ht="42.75" spans="1:8">
      <c r="A76" s="26" t="s">
        <v>233</v>
      </c>
      <c r="B76" s="27" t="s">
        <v>91</v>
      </c>
      <c r="C76" s="28">
        <v>3240</v>
      </c>
      <c r="D76" s="28">
        <v>2.8</v>
      </c>
      <c r="E76" s="28">
        <v>2160</v>
      </c>
      <c r="F76" s="28">
        <v>1.2</v>
      </c>
      <c r="G76" s="31" t="s">
        <v>246</v>
      </c>
      <c r="H76" s="32" t="s">
        <v>247</v>
      </c>
    </row>
    <row r="77" ht="54" spans="1:8">
      <c r="A77" s="26" t="s">
        <v>235</v>
      </c>
      <c r="B77" s="27" t="s">
        <v>42</v>
      </c>
      <c r="C77" s="29">
        <v>21890</v>
      </c>
      <c r="D77" s="29">
        <v>-32.2</v>
      </c>
      <c r="E77" s="29">
        <v>19350</v>
      </c>
      <c r="F77" s="29">
        <v>62.8</v>
      </c>
      <c r="G77" s="31" t="s">
        <v>248</v>
      </c>
      <c r="H77" s="32" t="s">
        <v>252</v>
      </c>
    </row>
    <row r="78" ht="40.5" spans="1:8">
      <c r="A78" s="26" t="s">
        <v>253</v>
      </c>
      <c r="B78" s="27" t="s">
        <v>110</v>
      </c>
      <c r="C78" s="28">
        <v>5010</v>
      </c>
      <c r="D78" s="28">
        <v>-6.2</v>
      </c>
      <c r="E78" s="28">
        <v>2920</v>
      </c>
      <c r="F78" s="28">
        <v>-15.2</v>
      </c>
      <c r="G78" s="31" t="s">
        <v>246</v>
      </c>
      <c r="H78" s="32" t="s">
        <v>250</v>
      </c>
    </row>
    <row r="79" ht="57" spans="1:8">
      <c r="A79" s="26" t="s">
        <v>239</v>
      </c>
      <c r="B79" s="27" t="s">
        <v>42</v>
      </c>
      <c r="C79" s="29">
        <v>11990</v>
      </c>
      <c r="D79" s="29">
        <v>56.9</v>
      </c>
      <c r="E79" s="29">
        <v>9750</v>
      </c>
      <c r="F79" s="29">
        <v>39.3</v>
      </c>
      <c r="G79" s="31" t="s">
        <v>248</v>
      </c>
      <c r="H79" s="32" t="s">
        <v>247</v>
      </c>
    </row>
    <row r="80" ht="42.75" spans="1:8">
      <c r="A80" s="26" t="s">
        <v>245</v>
      </c>
      <c r="B80" s="27" t="s">
        <v>66</v>
      </c>
      <c r="C80" s="29">
        <v>36080</v>
      </c>
      <c r="D80" s="29">
        <v>-37.8</v>
      </c>
      <c r="E80" s="29">
        <v>23970</v>
      </c>
      <c r="F80" s="29">
        <v>4</v>
      </c>
      <c r="G80" s="31" t="s">
        <v>248</v>
      </c>
      <c r="H80" s="32" t="s">
        <v>247</v>
      </c>
    </row>
  </sheetData>
  <conditionalFormatting sqref="A1:A80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7"/>
  <sheetViews>
    <sheetView workbookViewId="0">
      <selection activeCell="N12" sqref="N12"/>
    </sheetView>
  </sheetViews>
  <sheetFormatPr defaultColWidth="9" defaultRowHeight="14.25"/>
  <cols>
    <col min="1" max="1" width="34.25" style="1" customWidth="true"/>
    <col min="2" max="2" width="10.375" style="1" customWidth="true"/>
    <col min="3" max="6" width="12.625" style="1" customWidth="true"/>
    <col min="7" max="10" width="9" style="2"/>
    <col min="11" max="16382" width="9" style="1"/>
  </cols>
  <sheetData>
    <row r="1" spans="1:7">
      <c r="A1" s="3"/>
      <c r="B1" s="3"/>
      <c r="C1" s="3"/>
      <c r="D1" s="3"/>
      <c r="E1" s="3"/>
      <c r="F1" s="3"/>
      <c r="G1" s="19"/>
    </row>
    <row r="2" ht="30" spans="1:7">
      <c r="A2" s="4"/>
      <c r="B2" s="4"/>
      <c r="C2" s="4"/>
      <c r="D2" s="4"/>
      <c r="E2" s="4"/>
      <c r="F2" s="4"/>
      <c r="G2" s="19"/>
    </row>
    <row r="3" ht="35" customHeight="true" spans="1:7">
      <c r="A3" s="5"/>
      <c r="B3" s="5"/>
      <c r="C3" s="6"/>
      <c r="D3" s="6" t="s">
        <v>254</v>
      </c>
      <c r="E3" s="3"/>
      <c r="F3" s="3"/>
      <c r="G3" s="19"/>
    </row>
    <row r="4" s="1" customFormat="true" ht="57" spans="1:10">
      <c r="A4" s="7" t="s">
        <v>3</v>
      </c>
      <c r="B4" s="7" t="s">
        <v>4</v>
      </c>
      <c r="C4" s="8" t="s">
        <v>255</v>
      </c>
      <c r="D4" s="9" t="s">
        <v>256</v>
      </c>
      <c r="E4" s="8" t="s">
        <v>257</v>
      </c>
      <c r="F4" s="9" t="s">
        <v>256</v>
      </c>
      <c r="G4" s="20" t="s">
        <v>258</v>
      </c>
      <c r="H4" s="21" t="s">
        <v>247</v>
      </c>
      <c r="I4" s="21" t="s">
        <v>259</v>
      </c>
      <c r="J4" s="21" t="s">
        <v>260</v>
      </c>
    </row>
    <row r="5" s="1" customFormat="true" ht="29" customHeight="true" spans="1:10">
      <c r="A5" s="7" t="s">
        <v>5</v>
      </c>
      <c r="B5" s="7" t="s">
        <v>5</v>
      </c>
      <c r="C5" s="10">
        <f>SUM(C6:C167)</f>
        <v>5059570</v>
      </c>
      <c r="D5" s="11">
        <v>-0.028</v>
      </c>
      <c r="E5" s="10">
        <f>SUM(E6:E167)</f>
        <v>3254850</v>
      </c>
      <c r="F5" s="11">
        <v>-0.006</v>
      </c>
      <c r="G5" s="22"/>
      <c r="H5" s="23"/>
      <c r="I5" s="23"/>
      <c r="J5" s="23">
        <v>80</v>
      </c>
    </row>
    <row r="6" s="1" customFormat="true" ht="30" customHeight="true" spans="1:10">
      <c r="A6" s="12"/>
      <c r="B6" s="13"/>
      <c r="C6" s="14"/>
      <c r="D6" s="14"/>
      <c r="E6" s="14"/>
      <c r="F6" s="14"/>
      <c r="G6" s="22"/>
      <c r="H6" s="23"/>
      <c r="I6" s="23"/>
      <c r="J6" s="23"/>
    </row>
    <row r="7" s="1" customFormat="true" ht="15.75" spans="1:10">
      <c r="A7" s="15" t="s">
        <v>261</v>
      </c>
      <c r="B7" s="7" t="s">
        <v>262</v>
      </c>
      <c r="C7" s="14">
        <v>2850</v>
      </c>
      <c r="D7" s="14">
        <v>-10.8</v>
      </c>
      <c r="E7" s="14">
        <v>1430</v>
      </c>
      <c r="F7" s="14">
        <v>2.3</v>
      </c>
      <c r="G7" s="22"/>
      <c r="H7" s="23"/>
      <c r="I7" s="23"/>
      <c r="J7" s="23"/>
    </row>
    <row r="8" s="1" customFormat="true" ht="15.75" spans="1:10">
      <c r="A8" s="16" t="s">
        <v>263</v>
      </c>
      <c r="B8" s="7" t="s">
        <v>264</v>
      </c>
      <c r="C8" s="14">
        <v>2010</v>
      </c>
      <c r="D8" s="14">
        <v>23.1</v>
      </c>
      <c r="E8" s="14">
        <v>800</v>
      </c>
      <c r="F8" s="14">
        <v>-41.6</v>
      </c>
      <c r="G8" s="22"/>
      <c r="H8" s="23"/>
      <c r="I8" s="23"/>
      <c r="J8" s="23"/>
    </row>
    <row r="9" s="1" customFormat="true" ht="30" customHeight="true" spans="1:10">
      <c r="A9" s="12"/>
      <c r="B9" s="13"/>
      <c r="C9" s="14"/>
      <c r="D9" s="14"/>
      <c r="E9" s="14"/>
      <c r="F9" s="14"/>
      <c r="G9" s="22"/>
      <c r="H9" s="23"/>
      <c r="I9" s="23"/>
      <c r="J9" s="23"/>
    </row>
    <row r="10" s="1" customFormat="true" ht="42.75" spans="1:10">
      <c r="A10" s="15" t="s">
        <v>265</v>
      </c>
      <c r="B10" s="7" t="s">
        <v>266</v>
      </c>
      <c r="C10" s="14">
        <v>3470</v>
      </c>
      <c r="D10" s="14">
        <v>4.4</v>
      </c>
      <c r="E10" s="14">
        <v>1760</v>
      </c>
      <c r="F10" s="14">
        <v>-22.6</v>
      </c>
      <c r="G10" s="22"/>
      <c r="H10" s="23" t="s">
        <v>267</v>
      </c>
      <c r="I10" s="23"/>
      <c r="J10" s="23">
        <v>1</v>
      </c>
    </row>
    <row r="11" s="1" customFormat="true" ht="57" spans="1:10">
      <c r="A11" s="15" t="s">
        <v>268</v>
      </c>
      <c r="B11" s="7" t="s">
        <v>266</v>
      </c>
      <c r="C11" s="14">
        <v>7450</v>
      </c>
      <c r="D11" s="14">
        <v>-44.6</v>
      </c>
      <c r="E11" s="14">
        <v>4600</v>
      </c>
      <c r="F11" s="14">
        <v>-14</v>
      </c>
      <c r="G11" s="22"/>
      <c r="H11" s="23" t="s">
        <v>269</v>
      </c>
      <c r="I11" s="23"/>
      <c r="J11" s="23">
        <v>1</v>
      </c>
    </row>
    <row r="12" s="1" customFormat="true" ht="15.75" spans="1:10">
      <c r="A12" s="15" t="s">
        <v>270</v>
      </c>
      <c r="B12" s="7" t="s">
        <v>271</v>
      </c>
      <c r="C12" s="14">
        <v>18750</v>
      </c>
      <c r="D12" s="14">
        <v>-12.3</v>
      </c>
      <c r="E12" s="14">
        <v>13060</v>
      </c>
      <c r="F12" s="14">
        <v>-1.4</v>
      </c>
      <c r="G12" s="22"/>
      <c r="H12" s="23"/>
      <c r="I12" s="23"/>
      <c r="J12" s="23"/>
    </row>
    <row r="13" s="1" customFormat="true" ht="15.75" spans="1:10">
      <c r="A13" s="17" t="s">
        <v>272</v>
      </c>
      <c r="B13" s="18" t="s">
        <v>273</v>
      </c>
      <c r="C13" s="14">
        <v>7560</v>
      </c>
      <c r="D13" s="14">
        <v>10.2</v>
      </c>
      <c r="E13" s="14">
        <v>4240</v>
      </c>
      <c r="F13" s="14">
        <v>-8.9</v>
      </c>
      <c r="G13" s="22"/>
      <c r="H13" s="23"/>
      <c r="I13" s="23"/>
      <c r="J13" s="23"/>
    </row>
    <row r="14" s="1" customFormat="true" ht="15.75" spans="1:10">
      <c r="A14" s="17" t="s">
        <v>274</v>
      </c>
      <c r="B14" s="18" t="s">
        <v>273</v>
      </c>
      <c r="C14" s="14">
        <v>34340</v>
      </c>
      <c r="D14" s="14">
        <v>5.9</v>
      </c>
      <c r="E14" s="14">
        <v>29480</v>
      </c>
      <c r="F14" s="14">
        <v>32.4</v>
      </c>
      <c r="G14" s="22"/>
      <c r="H14" s="23"/>
      <c r="I14" s="23"/>
      <c r="J14" s="23"/>
    </row>
    <row r="15" s="1" customFormat="true" ht="30" customHeight="true" spans="1:10">
      <c r="A15" s="12"/>
      <c r="B15" s="13"/>
      <c r="C15" s="14"/>
      <c r="D15" s="14"/>
      <c r="E15" s="14"/>
      <c r="F15" s="14"/>
      <c r="G15" s="22"/>
      <c r="H15" s="23"/>
      <c r="I15" s="23"/>
      <c r="J15" s="23"/>
    </row>
    <row r="16" s="1" customFormat="true" ht="15.75" spans="1:10">
      <c r="A16" s="15" t="s">
        <v>275</v>
      </c>
      <c r="B16" s="7" t="s">
        <v>266</v>
      </c>
      <c r="C16" s="14">
        <v>45490</v>
      </c>
      <c r="D16" s="14">
        <v>-2.7</v>
      </c>
      <c r="E16" s="14">
        <v>28580</v>
      </c>
      <c r="F16" s="14">
        <v>24.7</v>
      </c>
      <c r="G16" s="22"/>
      <c r="H16" s="23"/>
      <c r="I16" s="23"/>
      <c r="J16" s="23"/>
    </row>
    <row r="17" s="1" customFormat="true" ht="15.75" spans="1:10">
      <c r="A17" s="17" t="s">
        <v>276</v>
      </c>
      <c r="B17" s="18" t="s">
        <v>277</v>
      </c>
      <c r="C17" s="14">
        <v>112740</v>
      </c>
      <c r="D17" s="14">
        <v>2.1</v>
      </c>
      <c r="E17" s="14">
        <v>62770</v>
      </c>
      <c r="F17" s="14">
        <v>6.8</v>
      </c>
      <c r="G17" s="22"/>
      <c r="H17" s="23"/>
      <c r="I17" s="23"/>
      <c r="J17" s="23"/>
    </row>
    <row r="18" s="1" customFormat="true" ht="15.75" spans="1:10">
      <c r="A18" s="17" t="s">
        <v>278</v>
      </c>
      <c r="B18" s="18" t="s">
        <v>279</v>
      </c>
      <c r="C18" s="14">
        <v>9750</v>
      </c>
      <c r="D18" s="14">
        <v>-1</v>
      </c>
      <c r="E18" s="14">
        <v>5400</v>
      </c>
      <c r="F18" s="14">
        <v>1</v>
      </c>
      <c r="G18" s="22"/>
      <c r="H18" s="23"/>
      <c r="I18" s="23"/>
      <c r="J18" s="23"/>
    </row>
    <row r="19" s="1" customFormat="true" ht="15.75" spans="1:10">
      <c r="A19" s="15" t="s">
        <v>280</v>
      </c>
      <c r="B19" s="7" t="s">
        <v>281</v>
      </c>
      <c r="C19" s="14">
        <v>3510</v>
      </c>
      <c r="D19" s="14">
        <v>34.7</v>
      </c>
      <c r="E19" s="14">
        <v>1790</v>
      </c>
      <c r="F19" s="14">
        <v>66.8</v>
      </c>
      <c r="G19" s="22"/>
      <c r="H19" s="23"/>
      <c r="I19" s="23"/>
      <c r="J19" s="23"/>
    </row>
    <row r="20" s="1" customFormat="true" ht="42.75" spans="1:10">
      <c r="A20" s="15" t="s">
        <v>282</v>
      </c>
      <c r="B20" s="7" t="s">
        <v>283</v>
      </c>
      <c r="C20" s="14">
        <v>13910</v>
      </c>
      <c r="D20" s="14">
        <v>-16.8</v>
      </c>
      <c r="E20" s="14">
        <v>6950</v>
      </c>
      <c r="F20" s="14">
        <v>-33.3</v>
      </c>
      <c r="G20" s="22"/>
      <c r="H20" s="23" t="s">
        <v>284</v>
      </c>
      <c r="I20" s="23"/>
      <c r="J20" s="24">
        <v>1</v>
      </c>
    </row>
    <row r="21" s="1" customFormat="true" ht="30" customHeight="true" spans="1:10">
      <c r="A21" s="12"/>
      <c r="B21" s="13"/>
      <c r="C21" s="14"/>
      <c r="D21" s="14"/>
      <c r="E21" s="14"/>
      <c r="F21" s="14"/>
      <c r="G21" s="22"/>
      <c r="H21" s="23"/>
      <c r="I21" s="23"/>
      <c r="J21" s="23"/>
    </row>
    <row r="22" s="1" customFormat="true" ht="15.75" spans="1:10">
      <c r="A22" s="15" t="s">
        <v>285</v>
      </c>
      <c r="B22" s="7" t="s">
        <v>281</v>
      </c>
      <c r="C22" s="14">
        <v>178870</v>
      </c>
      <c r="D22" s="14">
        <v>-0.6</v>
      </c>
      <c r="E22" s="14">
        <v>75630</v>
      </c>
      <c r="F22" s="14">
        <v>-34.5</v>
      </c>
      <c r="G22" s="22"/>
      <c r="H22" s="23"/>
      <c r="I22" s="23"/>
      <c r="J22" s="23"/>
    </row>
    <row r="23" s="1" customFormat="true" ht="42.75" spans="1:10">
      <c r="A23" s="15" t="s">
        <v>286</v>
      </c>
      <c r="B23" s="7" t="s">
        <v>287</v>
      </c>
      <c r="C23" s="14">
        <v>142080</v>
      </c>
      <c r="D23" s="14">
        <v>1.5</v>
      </c>
      <c r="E23" s="14">
        <v>60980</v>
      </c>
      <c r="F23" s="14">
        <v>-31.2</v>
      </c>
      <c r="G23" s="22"/>
      <c r="H23" s="23" t="s">
        <v>288</v>
      </c>
      <c r="I23" s="23"/>
      <c r="J23" s="24">
        <v>1</v>
      </c>
    </row>
    <row r="24" s="1" customFormat="true" ht="42.75" spans="1:10">
      <c r="A24" s="15" t="s">
        <v>289</v>
      </c>
      <c r="B24" s="7" t="s">
        <v>271</v>
      </c>
      <c r="C24" s="14">
        <v>120540</v>
      </c>
      <c r="D24" s="14">
        <v>-1.1</v>
      </c>
      <c r="E24" s="14">
        <v>44220</v>
      </c>
      <c r="F24" s="14">
        <v>-36.5</v>
      </c>
      <c r="G24" s="22"/>
      <c r="H24" s="23" t="s">
        <v>290</v>
      </c>
      <c r="I24" s="23"/>
      <c r="J24" s="24">
        <v>1</v>
      </c>
    </row>
    <row r="25" s="1" customFormat="true" ht="42.75" spans="1:10">
      <c r="A25" s="15" t="s">
        <v>291</v>
      </c>
      <c r="B25" s="7" t="s">
        <v>281</v>
      </c>
      <c r="C25" s="14">
        <v>46080</v>
      </c>
      <c r="D25" s="14">
        <v>-15.8</v>
      </c>
      <c r="E25" s="14">
        <v>30060</v>
      </c>
      <c r="F25" s="14">
        <v>-14.5</v>
      </c>
      <c r="G25" s="22"/>
      <c r="H25" s="23" t="s">
        <v>292</v>
      </c>
      <c r="I25" s="23"/>
      <c r="J25" s="24">
        <v>1</v>
      </c>
    </row>
    <row r="26" s="1" customFormat="true" ht="71.25" spans="1:10">
      <c r="A26" s="15" t="s">
        <v>293</v>
      </c>
      <c r="B26" s="7" t="s">
        <v>281</v>
      </c>
      <c r="C26" s="14">
        <v>33590</v>
      </c>
      <c r="D26" s="14">
        <v>-15.4</v>
      </c>
      <c r="E26" s="14">
        <v>20370</v>
      </c>
      <c r="F26" s="14">
        <v>-10</v>
      </c>
      <c r="G26" s="22"/>
      <c r="H26" s="23"/>
      <c r="I26" s="23" t="s">
        <v>294</v>
      </c>
      <c r="J26" s="24">
        <v>1</v>
      </c>
    </row>
    <row r="27" s="1" customFormat="true" ht="42.75" spans="1:10">
      <c r="A27" s="15" t="s">
        <v>295</v>
      </c>
      <c r="B27" s="7" t="s">
        <v>296</v>
      </c>
      <c r="C27" s="14">
        <v>39360</v>
      </c>
      <c r="D27" s="14">
        <v>-27.4</v>
      </c>
      <c r="E27" s="14">
        <v>21550</v>
      </c>
      <c r="F27" s="14">
        <v>-22.4</v>
      </c>
      <c r="G27" s="22"/>
      <c r="H27" s="23" t="s">
        <v>297</v>
      </c>
      <c r="I27" s="23"/>
      <c r="J27" s="24">
        <v>1</v>
      </c>
    </row>
    <row r="28" s="1" customFormat="true" ht="30" customHeight="true" spans="1:10">
      <c r="A28" s="12"/>
      <c r="B28" s="13"/>
      <c r="C28" s="14"/>
      <c r="D28" s="14"/>
      <c r="E28" s="14"/>
      <c r="F28" s="14"/>
      <c r="G28" s="22"/>
      <c r="H28" s="23"/>
      <c r="I28" s="23"/>
      <c r="J28" s="23"/>
    </row>
    <row r="29" s="1" customFormat="true" ht="15.75" spans="1:10">
      <c r="A29" s="15" t="s">
        <v>298</v>
      </c>
      <c r="B29" s="7" t="s">
        <v>299</v>
      </c>
      <c r="C29" s="14">
        <v>8260</v>
      </c>
      <c r="D29" s="14">
        <v>-30.2</v>
      </c>
      <c r="E29" s="14">
        <v>4510</v>
      </c>
      <c r="F29" s="14">
        <v>-11.6</v>
      </c>
      <c r="G29" s="22"/>
      <c r="H29" s="23"/>
      <c r="I29" s="23"/>
      <c r="J29" s="23"/>
    </row>
    <row r="30" s="1" customFormat="true" ht="15.75" spans="1:10">
      <c r="A30" s="15" t="s">
        <v>300</v>
      </c>
      <c r="B30" s="7" t="s">
        <v>283</v>
      </c>
      <c r="C30" s="14">
        <v>3600</v>
      </c>
      <c r="D30" s="14">
        <v>11.3</v>
      </c>
      <c r="E30" s="14">
        <v>890</v>
      </c>
      <c r="F30" s="14">
        <v>-66.9</v>
      </c>
      <c r="G30" s="22"/>
      <c r="H30" s="23"/>
      <c r="I30" s="23"/>
      <c r="J30" s="23"/>
    </row>
    <row r="31" s="1" customFormat="true" ht="57" spans="1:10">
      <c r="A31" s="15" t="s">
        <v>301</v>
      </c>
      <c r="B31" s="7" t="s">
        <v>281</v>
      </c>
      <c r="C31" s="14">
        <v>4230</v>
      </c>
      <c r="D31" s="14">
        <v>-76.3</v>
      </c>
      <c r="E31" s="14">
        <v>1090</v>
      </c>
      <c r="F31" s="14">
        <v>-71.3</v>
      </c>
      <c r="G31" s="22"/>
      <c r="H31" s="23" t="s">
        <v>302</v>
      </c>
      <c r="I31" s="23"/>
      <c r="J31" s="23">
        <v>1</v>
      </c>
    </row>
    <row r="32" s="1" customFormat="true" ht="57" spans="1:10">
      <c r="A32" s="15" t="s">
        <v>303</v>
      </c>
      <c r="B32" s="7" t="s">
        <v>304</v>
      </c>
      <c r="C32" s="14">
        <v>6650</v>
      </c>
      <c r="D32" s="14">
        <v>85.6</v>
      </c>
      <c r="E32" s="14">
        <v>2970</v>
      </c>
      <c r="F32" s="14">
        <v>-12.9</v>
      </c>
      <c r="G32" s="22"/>
      <c r="H32" s="23" t="s">
        <v>305</v>
      </c>
      <c r="I32" s="23"/>
      <c r="J32" s="23">
        <v>1</v>
      </c>
    </row>
    <row r="33" s="1" customFormat="true" ht="42.75" spans="1:10">
      <c r="A33" s="15" t="s">
        <v>306</v>
      </c>
      <c r="B33" s="7" t="s">
        <v>307</v>
      </c>
      <c r="C33" s="14">
        <v>32100</v>
      </c>
      <c r="D33" s="14">
        <v>26.5</v>
      </c>
      <c r="E33" s="14">
        <v>29030</v>
      </c>
      <c r="F33" s="14">
        <v>54.9</v>
      </c>
      <c r="G33" s="22"/>
      <c r="H33" s="23" t="s">
        <v>308</v>
      </c>
      <c r="I33" s="23"/>
      <c r="J33" s="24">
        <v>1</v>
      </c>
    </row>
    <row r="34" s="1" customFormat="true" ht="30" customHeight="true" spans="1:10">
      <c r="A34" s="12"/>
      <c r="B34" s="13"/>
      <c r="C34" s="14"/>
      <c r="D34" s="14"/>
      <c r="E34" s="14"/>
      <c r="F34" s="14"/>
      <c r="G34" s="22"/>
      <c r="H34" s="23"/>
      <c r="I34" s="23"/>
      <c r="J34" s="23"/>
    </row>
    <row r="35" s="1" customFormat="true" ht="15.75" spans="1:10">
      <c r="A35" s="15" t="s">
        <v>309</v>
      </c>
      <c r="B35" s="7" t="s">
        <v>310</v>
      </c>
      <c r="C35" s="14">
        <v>46160</v>
      </c>
      <c r="D35" s="14">
        <v>-14.4</v>
      </c>
      <c r="E35" s="14">
        <v>30340</v>
      </c>
      <c r="F35" s="14">
        <v>-13.8</v>
      </c>
      <c r="G35" s="22"/>
      <c r="H35" s="23"/>
      <c r="I35" s="23"/>
      <c r="J35" s="23"/>
    </row>
    <row r="36" s="1" customFormat="true" ht="42.75" spans="1:10">
      <c r="A36" s="15" t="s">
        <v>311</v>
      </c>
      <c r="B36" s="7" t="s">
        <v>264</v>
      </c>
      <c r="C36" s="14">
        <v>13320</v>
      </c>
      <c r="D36" s="14">
        <v>-42.2</v>
      </c>
      <c r="E36" s="14">
        <v>9040</v>
      </c>
      <c r="F36" s="14">
        <v>6.6</v>
      </c>
      <c r="G36" s="22"/>
      <c r="H36" s="23" t="s">
        <v>312</v>
      </c>
      <c r="I36" s="23"/>
      <c r="J36" s="24">
        <v>1</v>
      </c>
    </row>
    <row r="37" s="1" customFormat="true" ht="42.75" spans="1:10">
      <c r="A37" s="15" t="s">
        <v>313</v>
      </c>
      <c r="B37" s="7" t="s">
        <v>314</v>
      </c>
      <c r="C37" s="14">
        <v>30020</v>
      </c>
      <c r="D37" s="14">
        <v>4.5</v>
      </c>
      <c r="E37" s="14">
        <v>17950</v>
      </c>
      <c r="F37" s="14">
        <v>-9.4</v>
      </c>
      <c r="G37" s="22"/>
      <c r="H37" s="23" t="s">
        <v>315</v>
      </c>
      <c r="I37" s="23"/>
      <c r="J37" s="24">
        <v>1</v>
      </c>
    </row>
    <row r="38" s="1" customFormat="true" ht="15.75" spans="1:10">
      <c r="A38" s="15" t="s">
        <v>316</v>
      </c>
      <c r="B38" s="7" t="s">
        <v>281</v>
      </c>
      <c r="C38" s="14">
        <v>16620</v>
      </c>
      <c r="D38" s="14">
        <v>-11.3</v>
      </c>
      <c r="E38" s="14">
        <v>11160</v>
      </c>
      <c r="F38" s="14">
        <v>7.8</v>
      </c>
      <c r="G38" s="22"/>
      <c r="H38" s="23"/>
      <c r="I38" s="23"/>
      <c r="J38" s="23"/>
    </row>
    <row r="39" s="1" customFormat="true" ht="57" spans="1:10">
      <c r="A39" s="15" t="s">
        <v>317</v>
      </c>
      <c r="B39" s="7" t="s">
        <v>262</v>
      </c>
      <c r="C39" s="14">
        <v>4020</v>
      </c>
      <c r="D39" s="14">
        <v>3.7</v>
      </c>
      <c r="E39" s="14">
        <v>2040</v>
      </c>
      <c r="F39" s="14">
        <v>-25.8</v>
      </c>
      <c r="G39" s="22"/>
      <c r="H39" s="23" t="s">
        <v>318</v>
      </c>
      <c r="I39" s="23"/>
      <c r="J39" s="23">
        <v>1</v>
      </c>
    </row>
    <row r="40" s="1" customFormat="true" ht="42.75" spans="1:10">
      <c r="A40" s="15" t="s">
        <v>319</v>
      </c>
      <c r="B40" s="7" t="s">
        <v>320</v>
      </c>
      <c r="C40" s="14">
        <v>34370</v>
      </c>
      <c r="D40" s="14">
        <v>-7.6</v>
      </c>
      <c r="E40" s="14">
        <v>21940</v>
      </c>
      <c r="F40" s="14">
        <v>3.8</v>
      </c>
      <c r="G40" s="22"/>
      <c r="H40" s="23" t="s">
        <v>321</v>
      </c>
      <c r="I40" s="23" t="s">
        <v>321</v>
      </c>
      <c r="J40" s="24">
        <v>1</v>
      </c>
    </row>
    <row r="41" s="1" customFormat="true" ht="30" customHeight="true" spans="1:10">
      <c r="A41" s="12"/>
      <c r="B41" s="13"/>
      <c r="C41" s="14"/>
      <c r="D41" s="14"/>
      <c r="E41" s="14"/>
      <c r="F41" s="14"/>
      <c r="G41" s="22"/>
      <c r="H41" s="23"/>
      <c r="I41" s="23"/>
      <c r="J41" s="23"/>
    </row>
    <row r="42" s="1" customFormat="true" ht="42.75" spans="1:10">
      <c r="A42" s="15" t="s">
        <v>322</v>
      </c>
      <c r="B42" s="7" t="s">
        <v>262</v>
      </c>
      <c r="C42" s="14">
        <v>59330</v>
      </c>
      <c r="D42" s="14">
        <v>4.3</v>
      </c>
      <c r="E42" s="14">
        <v>23850</v>
      </c>
      <c r="F42" s="14">
        <v>-29.1</v>
      </c>
      <c r="G42" s="22"/>
      <c r="H42" s="23" t="s">
        <v>323</v>
      </c>
      <c r="I42" s="23"/>
      <c r="J42" s="24">
        <v>1</v>
      </c>
    </row>
    <row r="43" s="1" customFormat="true" ht="42.75" spans="1:10">
      <c r="A43" s="15" t="s">
        <v>324</v>
      </c>
      <c r="B43" s="7" t="s">
        <v>262</v>
      </c>
      <c r="C43" s="14">
        <v>37750</v>
      </c>
      <c r="D43" s="14">
        <v>43.4</v>
      </c>
      <c r="E43" s="14">
        <v>46970</v>
      </c>
      <c r="F43" s="14">
        <v>118.1</v>
      </c>
      <c r="G43" s="22"/>
      <c r="H43" s="23" t="s">
        <v>325</v>
      </c>
      <c r="I43" s="23"/>
      <c r="J43" s="24">
        <v>1</v>
      </c>
    </row>
    <row r="44" s="1" customFormat="true" ht="42.75" spans="1:10">
      <c r="A44" s="15" t="s">
        <v>326</v>
      </c>
      <c r="B44" s="7" t="s">
        <v>307</v>
      </c>
      <c r="C44" s="14">
        <v>40230</v>
      </c>
      <c r="D44" s="14">
        <v>52.6</v>
      </c>
      <c r="E44" s="14">
        <v>40390</v>
      </c>
      <c r="F44" s="14">
        <v>65.6</v>
      </c>
      <c r="G44" s="22"/>
      <c r="H44" s="23" t="s">
        <v>327</v>
      </c>
      <c r="I44" s="23"/>
      <c r="J44" s="24">
        <v>1</v>
      </c>
    </row>
    <row r="45" s="1" customFormat="true" ht="57" spans="1:10">
      <c r="A45" s="15" t="s">
        <v>328</v>
      </c>
      <c r="B45" s="7" t="s">
        <v>281</v>
      </c>
      <c r="C45" s="14">
        <v>36490</v>
      </c>
      <c r="D45" s="14">
        <v>1.2</v>
      </c>
      <c r="E45" s="14">
        <v>26280</v>
      </c>
      <c r="F45" s="14">
        <v>9.6</v>
      </c>
      <c r="G45" s="22"/>
      <c r="H45" s="23" t="s">
        <v>329</v>
      </c>
      <c r="I45" s="23"/>
      <c r="J45" s="24">
        <v>1</v>
      </c>
    </row>
    <row r="46" s="1" customFormat="true" ht="30" customHeight="true" spans="1:10">
      <c r="A46" s="12"/>
      <c r="B46" s="13"/>
      <c r="C46" s="14"/>
      <c r="D46" s="14"/>
      <c r="E46" s="14"/>
      <c r="F46" s="14"/>
      <c r="G46" s="22"/>
      <c r="H46" s="23"/>
      <c r="I46" s="23"/>
      <c r="J46" s="23"/>
    </row>
    <row r="47" s="1" customFormat="true" ht="15.75" spans="1:10">
      <c r="A47" s="15" t="s">
        <v>330</v>
      </c>
      <c r="B47" s="7" t="s">
        <v>266</v>
      </c>
      <c r="C47" s="14">
        <v>8960</v>
      </c>
      <c r="D47" s="14">
        <v>8.4</v>
      </c>
      <c r="E47" s="14">
        <v>6010</v>
      </c>
      <c r="F47" s="14">
        <v>3.3</v>
      </c>
      <c r="G47" s="22"/>
      <c r="H47" s="23"/>
      <c r="I47" s="23"/>
      <c r="J47" s="23"/>
    </row>
    <row r="48" s="1" customFormat="true" ht="42.75" spans="1:10">
      <c r="A48" s="15" t="s">
        <v>331</v>
      </c>
      <c r="B48" s="7" t="s">
        <v>283</v>
      </c>
      <c r="C48" s="14">
        <v>28610</v>
      </c>
      <c r="D48" s="14">
        <v>-17.1</v>
      </c>
      <c r="E48" s="14">
        <v>19750</v>
      </c>
      <c r="F48" s="14">
        <v>-2.7</v>
      </c>
      <c r="G48" s="22"/>
      <c r="H48" s="23" t="s">
        <v>332</v>
      </c>
      <c r="I48" s="23"/>
      <c r="J48" s="24">
        <v>1</v>
      </c>
    </row>
    <row r="49" s="1" customFormat="true" ht="57" spans="1:10">
      <c r="A49" s="15" t="s">
        <v>333</v>
      </c>
      <c r="B49" s="7" t="s">
        <v>310</v>
      </c>
      <c r="C49" s="14">
        <v>6210</v>
      </c>
      <c r="D49" s="14">
        <v>-4.8</v>
      </c>
      <c r="E49" s="14">
        <v>4290</v>
      </c>
      <c r="F49" s="14">
        <v>13.2</v>
      </c>
      <c r="G49" s="22"/>
      <c r="H49" s="23" t="s">
        <v>334</v>
      </c>
      <c r="I49" s="23"/>
      <c r="J49" s="23">
        <v>1</v>
      </c>
    </row>
    <row r="50" s="1" customFormat="true" ht="57" spans="1:10">
      <c r="A50" s="15" t="s">
        <v>335</v>
      </c>
      <c r="B50" s="7" t="s">
        <v>296</v>
      </c>
      <c r="C50" s="14">
        <v>15100</v>
      </c>
      <c r="D50" s="14">
        <v>-51.5</v>
      </c>
      <c r="E50" s="14">
        <v>7640</v>
      </c>
      <c r="F50" s="14">
        <v>-22.2</v>
      </c>
      <c r="G50" s="22"/>
      <c r="H50" s="23" t="s">
        <v>336</v>
      </c>
      <c r="I50" s="23"/>
      <c r="J50" s="24">
        <v>1</v>
      </c>
    </row>
    <row r="51" s="1" customFormat="true" ht="15.75" spans="1:10">
      <c r="A51" s="15" t="s">
        <v>337</v>
      </c>
      <c r="B51" s="7" t="s">
        <v>264</v>
      </c>
      <c r="C51" s="14">
        <v>7590</v>
      </c>
      <c r="D51" s="14">
        <v>154.5</v>
      </c>
      <c r="E51" s="14">
        <v>7680</v>
      </c>
      <c r="F51" s="14">
        <v>66.9</v>
      </c>
      <c r="G51" s="22"/>
      <c r="H51" s="23"/>
      <c r="I51" s="23"/>
      <c r="J51" s="23"/>
    </row>
    <row r="52" s="1" customFormat="true" ht="57" spans="1:10">
      <c r="A52" s="15" t="s">
        <v>338</v>
      </c>
      <c r="B52" s="7" t="s">
        <v>339</v>
      </c>
      <c r="C52" s="14">
        <v>4670</v>
      </c>
      <c r="D52" s="14">
        <v>30.1</v>
      </c>
      <c r="E52" s="14">
        <v>3120</v>
      </c>
      <c r="F52" s="14">
        <v>21.6</v>
      </c>
      <c r="G52" s="22"/>
      <c r="H52" s="23" t="s">
        <v>340</v>
      </c>
      <c r="I52" s="23"/>
      <c r="J52" s="23">
        <v>1</v>
      </c>
    </row>
    <row r="53" s="1" customFormat="true" ht="57" spans="1:10">
      <c r="A53" s="15" t="s">
        <v>341</v>
      </c>
      <c r="B53" s="7" t="s">
        <v>342</v>
      </c>
      <c r="C53" s="14">
        <v>55740</v>
      </c>
      <c r="D53" s="14">
        <v>-0.8</v>
      </c>
      <c r="E53" s="14">
        <v>46750</v>
      </c>
      <c r="F53" s="14">
        <v>22.6</v>
      </c>
      <c r="G53" s="22"/>
      <c r="H53" s="23" t="s">
        <v>343</v>
      </c>
      <c r="I53" s="23" t="s">
        <v>343</v>
      </c>
      <c r="J53" s="24">
        <v>1</v>
      </c>
    </row>
    <row r="54" s="1" customFormat="true" ht="57" spans="1:10">
      <c r="A54" s="15" t="s">
        <v>344</v>
      </c>
      <c r="B54" s="7" t="s">
        <v>281</v>
      </c>
      <c r="C54" s="14">
        <v>15700</v>
      </c>
      <c r="D54" s="14">
        <v>-3.2</v>
      </c>
      <c r="E54" s="14">
        <v>7610</v>
      </c>
      <c r="F54" s="14">
        <v>-30.4</v>
      </c>
      <c r="G54" s="22"/>
      <c r="H54" s="23" t="s">
        <v>345</v>
      </c>
      <c r="I54" s="23"/>
      <c r="J54" s="24">
        <v>1</v>
      </c>
    </row>
    <row r="55" s="1" customFormat="true" ht="15.75" spans="1:10">
      <c r="A55" s="15" t="s">
        <v>346</v>
      </c>
      <c r="B55" s="7" t="s">
        <v>347</v>
      </c>
      <c r="C55" s="14">
        <v>23450</v>
      </c>
      <c r="D55" s="14">
        <v>7.6</v>
      </c>
      <c r="E55" s="14">
        <v>13810</v>
      </c>
      <c r="F55" s="14">
        <v>-10.9</v>
      </c>
      <c r="G55" s="22"/>
      <c r="H55" s="23"/>
      <c r="I55" s="23"/>
      <c r="J55" s="23"/>
    </row>
    <row r="56" s="1" customFormat="true" ht="15.75" spans="1:10">
      <c r="A56" s="15" t="s">
        <v>348</v>
      </c>
      <c r="B56" s="7" t="s">
        <v>264</v>
      </c>
      <c r="C56" s="14">
        <v>3730</v>
      </c>
      <c r="D56" s="14">
        <v>-44.8</v>
      </c>
      <c r="E56" s="14">
        <v>2660</v>
      </c>
      <c r="F56" s="14">
        <v>14.1</v>
      </c>
      <c r="G56" s="22"/>
      <c r="H56" s="23"/>
      <c r="I56" s="23"/>
      <c r="J56" s="23"/>
    </row>
    <row r="57" s="1" customFormat="true" ht="57" spans="1:10">
      <c r="A57" s="15" t="s">
        <v>349</v>
      </c>
      <c r="B57" s="7" t="s">
        <v>281</v>
      </c>
      <c r="C57" s="14">
        <v>7010</v>
      </c>
      <c r="D57" s="14">
        <v>-6</v>
      </c>
      <c r="E57" s="14">
        <v>3350</v>
      </c>
      <c r="F57" s="14">
        <v>-29.2</v>
      </c>
      <c r="G57" s="22"/>
      <c r="H57" s="23" t="s">
        <v>350</v>
      </c>
      <c r="I57" s="23"/>
      <c r="J57" s="23">
        <v>1</v>
      </c>
    </row>
    <row r="58" s="1" customFormat="true" ht="30" customHeight="true" spans="1:10">
      <c r="A58" s="12"/>
      <c r="B58" s="13"/>
      <c r="C58" s="14"/>
      <c r="D58" s="14"/>
      <c r="E58" s="14"/>
      <c r="F58" s="14"/>
      <c r="G58" s="22"/>
      <c r="H58" s="23"/>
      <c r="I58" s="23"/>
      <c r="J58" s="23"/>
    </row>
    <row r="59" s="1" customFormat="true" ht="15.75" spans="1:10">
      <c r="A59" s="15" t="s">
        <v>351</v>
      </c>
      <c r="B59" s="7" t="s">
        <v>281</v>
      </c>
      <c r="C59" s="14">
        <v>180720</v>
      </c>
      <c r="D59" s="14">
        <v>-6.8</v>
      </c>
      <c r="E59" s="14">
        <v>109550</v>
      </c>
      <c r="F59" s="14">
        <v>-1.8</v>
      </c>
      <c r="G59" s="22"/>
      <c r="H59" s="23"/>
      <c r="I59" s="23"/>
      <c r="J59" s="23"/>
    </row>
    <row r="60" s="1" customFormat="true" ht="30" customHeight="true" spans="1:10">
      <c r="A60" s="12"/>
      <c r="B60" s="13"/>
      <c r="C60" s="14"/>
      <c r="D60" s="14"/>
      <c r="E60" s="14"/>
      <c r="F60" s="14"/>
      <c r="G60" s="22"/>
      <c r="H60" s="23"/>
      <c r="I60" s="23"/>
      <c r="J60" s="23"/>
    </row>
    <row r="61" s="1" customFormat="true" ht="15.75" spans="1:10">
      <c r="A61" s="15" t="s">
        <v>352</v>
      </c>
      <c r="B61" s="7" t="s">
        <v>264</v>
      </c>
      <c r="C61" s="14">
        <v>2590</v>
      </c>
      <c r="D61" s="14">
        <v>-13</v>
      </c>
      <c r="E61" s="14">
        <v>1390</v>
      </c>
      <c r="F61" s="14">
        <v>-22.3</v>
      </c>
      <c r="G61" s="22"/>
      <c r="H61" s="23"/>
      <c r="I61" s="23"/>
      <c r="J61" s="23"/>
    </row>
    <row r="62" s="1" customFormat="true" ht="15.75" spans="1:10">
      <c r="A62" s="15" t="s">
        <v>353</v>
      </c>
      <c r="B62" s="7" t="s">
        <v>299</v>
      </c>
      <c r="C62" s="14">
        <v>2420</v>
      </c>
      <c r="D62" s="14">
        <v>14.2</v>
      </c>
      <c r="E62" s="14">
        <v>2140</v>
      </c>
      <c r="F62" s="14">
        <v>34.4</v>
      </c>
      <c r="G62" s="22"/>
      <c r="H62" s="23"/>
      <c r="I62" s="23"/>
      <c r="J62" s="23"/>
    </row>
    <row r="63" s="1" customFormat="true" ht="57" spans="1:10">
      <c r="A63" s="15" t="s">
        <v>354</v>
      </c>
      <c r="B63" s="7" t="s">
        <v>355</v>
      </c>
      <c r="C63" s="14">
        <v>6110</v>
      </c>
      <c r="D63" s="14">
        <v>11.5</v>
      </c>
      <c r="E63" s="14">
        <v>5950</v>
      </c>
      <c r="F63" s="14">
        <v>60.7</v>
      </c>
      <c r="G63" s="22"/>
      <c r="H63" s="23" t="s">
        <v>356</v>
      </c>
      <c r="I63" s="23"/>
      <c r="J63" s="23">
        <v>1</v>
      </c>
    </row>
    <row r="64" s="1" customFormat="true" ht="42.75" spans="1:10">
      <c r="A64" s="15" t="s">
        <v>357</v>
      </c>
      <c r="B64" s="7" t="s">
        <v>287</v>
      </c>
      <c r="C64" s="14">
        <v>9500</v>
      </c>
      <c r="D64" s="14">
        <v>2.9</v>
      </c>
      <c r="E64" s="14">
        <v>6060</v>
      </c>
      <c r="F64" s="14">
        <v>-15.7</v>
      </c>
      <c r="G64" s="22"/>
      <c r="H64" s="23" t="s">
        <v>358</v>
      </c>
      <c r="I64" s="23"/>
      <c r="J64" s="23">
        <v>1</v>
      </c>
    </row>
    <row r="65" s="1" customFormat="true" ht="42.75" spans="1:10">
      <c r="A65" s="15" t="s">
        <v>359</v>
      </c>
      <c r="B65" s="7" t="s">
        <v>299</v>
      </c>
      <c r="C65" s="14">
        <v>29060</v>
      </c>
      <c r="D65" s="14">
        <v>-11.8</v>
      </c>
      <c r="E65" s="14">
        <v>19100</v>
      </c>
      <c r="F65" s="14">
        <v>10.4</v>
      </c>
      <c r="G65" s="22"/>
      <c r="H65" s="23" t="s">
        <v>360</v>
      </c>
      <c r="I65" s="23"/>
      <c r="J65" s="24">
        <v>1</v>
      </c>
    </row>
    <row r="66" s="1" customFormat="true" ht="30" customHeight="true" spans="1:10">
      <c r="A66" s="12"/>
      <c r="B66" s="13"/>
      <c r="C66" s="14"/>
      <c r="D66" s="14"/>
      <c r="E66" s="14"/>
      <c r="F66" s="14"/>
      <c r="G66" s="22"/>
      <c r="H66" s="23"/>
      <c r="I66" s="23"/>
      <c r="J66" s="23"/>
    </row>
    <row r="67" s="1" customFormat="true" ht="57" spans="1:10">
      <c r="A67" s="15" t="s">
        <v>361</v>
      </c>
      <c r="B67" s="7" t="s">
        <v>281</v>
      </c>
      <c r="C67" s="14">
        <v>21560</v>
      </c>
      <c r="D67" s="14">
        <v>-2.9</v>
      </c>
      <c r="E67" s="14">
        <v>7800</v>
      </c>
      <c r="F67" s="14">
        <v>-37.4</v>
      </c>
      <c r="G67" s="22"/>
      <c r="H67" s="23" t="s">
        <v>362</v>
      </c>
      <c r="I67" s="23"/>
      <c r="J67" s="24">
        <v>1</v>
      </c>
    </row>
    <row r="68" s="1" customFormat="true" ht="42.75" spans="1:10">
      <c r="A68" s="15" t="s">
        <v>363</v>
      </c>
      <c r="B68" s="7" t="s">
        <v>262</v>
      </c>
      <c r="C68" s="14">
        <v>18380</v>
      </c>
      <c r="D68" s="14">
        <v>2.8</v>
      </c>
      <c r="E68" s="14">
        <v>16900</v>
      </c>
      <c r="F68" s="14">
        <v>34.8</v>
      </c>
      <c r="G68" s="22"/>
      <c r="H68" s="23" t="s">
        <v>364</v>
      </c>
      <c r="I68" s="23"/>
      <c r="J68" s="24">
        <v>1</v>
      </c>
    </row>
    <row r="69" s="1" customFormat="true" ht="42.75" spans="1:10">
      <c r="A69" s="15" t="s">
        <v>365</v>
      </c>
      <c r="B69" s="7" t="s">
        <v>287</v>
      </c>
      <c r="C69" s="14">
        <v>17150</v>
      </c>
      <c r="D69" s="14">
        <v>-4.7</v>
      </c>
      <c r="E69" s="14">
        <v>12890</v>
      </c>
      <c r="F69" s="14">
        <v>12.6</v>
      </c>
      <c r="G69" s="22"/>
      <c r="H69" s="23" t="s">
        <v>366</v>
      </c>
      <c r="I69" s="23"/>
      <c r="J69" s="24">
        <v>1</v>
      </c>
    </row>
    <row r="70" s="1" customFormat="true" ht="42.75" spans="1:10">
      <c r="A70" s="15" t="s">
        <v>367</v>
      </c>
      <c r="B70" s="7" t="s">
        <v>281</v>
      </c>
      <c r="C70" s="14">
        <v>31450</v>
      </c>
      <c r="D70" s="14">
        <v>-13.6</v>
      </c>
      <c r="E70" s="14">
        <v>26520</v>
      </c>
      <c r="F70" s="14">
        <v>49.8</v>
      </c>
      <c r="G70" s="22"/>
      <c r="H70" s="23" t="s">
        <v>368</v>
      </c>
      <c r="I70" s="23"/>
      <c r="J70" s="24">
        <v>1</v>
      </c>
    </row>
    <row r="71" s="1" customFormat="true" ht="42.75" spans="1:10">
      <c r="A71" s="15" t="s">
        <v>369</v>
      </c>
      <c r="B71" s="7" t="s">
        <v>281</v>
      </c>
      <c r="C71" s="14">
        <v>18260</v>
      </c>
      <c r="D71" s="14">
        <v>6</v>
      </c>
      <c r="E71" s="14">
        <v>11030</v>
      </c>
      <c r="F71" s="14">
        <v>-12.9</v>
      </c>
      <c r="G71" s="22" t="s">
        <v>370</v>
      </c>
      <c r="H71" s="23"/>
      <c r="I71" s="23"/>
      <c r="J71" s="24">
        <v>1</v>
      </c>
    </row>
    <row r="72" s="1" customFormat="true" ht="42.75" spans="1:10">
      <c r="A72" s="15" t="s">
        <v>371</v>
      </c>
      <c r="B72" s="7" t="s">
        <v>281</v>
      </c>
      <c r="C72" s="14">
        <v>4020</v>
      </c>
      <c r="D72" s="14">
        <v>-4.9</v>
      </c>
      <c r="E72" s="14">
        <v>2450</v>
      </c>
      <c r="F72" s="14">
        <v>4.2</v>
      </c>
      <c r="G72" s="22"/>
      <c r="H72" s="23" t="s">
        <v>372</v>
      </c>
      <c r="I72" s="23" t="s">
        <v>372</v>
      </c>
      <c r="J72" s="23">
        <v>1</v>
      </c>
    </row>
    <row r="73" s="1" customFormat="true" ht="15.75" spans="1:10">
      <c r="A73" s="17" t="s">
        <v>373</v>
      </c>
      <c r="B73" s="7" t="s">
        <v>299</v>
      </c>
      <c r="C73" s="14">
        <v>12380</v>
      </c>
      <c r="D73" s="14">
        <v>-33</v>
      </c>
      <c r="E73" s="14">
        <v>8310</v>
      </c>
      <c r="F73" s="14">
        <v>-0.7</v>
      </c>
      <c r="G73" s="22"/>
      <c r="H73" s="23"/>
      <c r="I73" s="23"/>
      <c r="J73" s="23"/>
    </row>
    <row r="74" s="1" customFormat="true" ht="30" customHeight="true" spans="1:10">
      <c r="A74" s="12"/>
      <c r="B74" s="13"/>
      <c r="C74" s="14"/>
      <c r="D74" s="14"/>
      <c r="E74" s="14"/>
      <c r="F74" s="14"/>
      <c r="G74" s="22"/>
      <c r="H74" s="23"/>
      <c r="I74" s="23"/>
      <c r="J74" s="23"/>
    </row>
    <row r="75" s="1" customFormat="true" ht="15.75" spans="1:10">
      <c r="A75" s="15" t="s">
        <v>374</v>
      </c>
      <c r="B75" s="7" t="s">
        <v>281</v>
      </c>
      <c r="C75" s="14">
        <v>2300</v>
      </c>
      <c r="D75" s="14">
        <v>-30.8</v>
      </c>
      <c r="E75" s="14">
        <v>1400</v>
      </c>
      <c r="F75" s="14">
        <v>2.2</v>
      </c>
      <c r="G75" s="22"/>
      <c r="H75" s="23"/>
      <c r="I75" s="23"/>
      <c r="J75" s="23"/>
    </row>
    <row r="76" s="1" customFormat="true" ht="15.75" spans="1:10">
      <c r="A76" s="15" t="s">
        <v>375</v>
      </c>
      <c r="B76" s="7" t="s">
        <v>266</v>
      </c>
      <c r="C76" s="14">
        <v>760620</v>
      </c>
      <c r="D76" s="14">
        <v>-10.5</v>
      </c>
      <c r="E76" s="14">
        <v>493700</v>
      </c>
      <c r="F76" s="14">
        <v>-4.7</v>
      </c>
      <c r="G76" s="22"/>
      <c r="H76" s="23"/>
      <c r="I76" s="23"/>
      <c r="J76" s="23"/>
    </row>
    <row r="77" s="1" customFormat="true" ht="15.75" spans="1:10">
      <c r="A77" s="15" t="s">
        <v>376</v>
      </c>
      <c r="B77" s="7" t="s">
        <v>266</v>
      </c>
      <c r="C77" s="14">
        <v>7670</v>
      </c>
      <c r="D77" s="14">
        <v>48.3</v>
      </c>
      <c r="E77" s="14">
        <v>5490</v>
      </c>
      <c r="F77" s="14">
        <v>29.7</v>
      </c>
      <c r="G77" s="22"/>
      <c r="H77" s="23"/>
      <c r="I77" s="23"/>
      <c r="J77" s="23"/>
    </row>
    <row r="78" s="1" customFormat="true" ht="15.75" spans="1:10">
      <c r="A78" s="15" t="s">
        <v>377</v>
      </c>
      <c r="B78" s="7" t="s">
        <v>262</v>
      </c>
      <c r="C78" s="14">
        <v>7960</v>
      </c>
      <c r="D78" s="14">
        <v>20.8</v>
      </c>
      <c r="E78" s="14">
        <v>5970</v>
      </c>
      <c r="F78" s="14">
        <v>66.4</v>
      </c>
      <c r="G78" s="22"/>
      <c r="H78" s="23"/>
      <c r="I78" s="23"/>
      <c r="J78" s="23"/>
    </row>
    <row r="79" s="1" customFormat="true" ht="28.5" spans="1:10">
      <c r="A79" s="15" t="s">
        <v>378</v>
      </c>
      <c r="B79" s="7" t="s">
        <v>287</v>
      </c>
      <c r="C79" s="14">
        <v>12160</v>
      </c>
      <c r="D79" s="14">
        <v>14.7</v>
      </c>
      <c r="E79" s="14">
        <v>8110</v>
      </c>
      <c r="F79" s="14">
        <v>-6.2</v>
      </c>
      <c r="G79" s="22"/>
      <c r="H79" s="23" t="s">
        <v>379</v>
      </c>
      <c r="I79" s="23"/>
      <c r="J79" s="24">
        <v>1</v>
      </c>
    </row>
    <row r="80" s="1" customFormat="true" ht="42.75" spans="1:10">
      <c r="A80" s="15" t="s">
        <v>380</v>
      </c>
      <c r="B80" s="7" t="s">
        <v>281</v>
      </c>
      <c r="C80" s="14">
        <v>4420</v>
      </c>
      <c r="D80" s="14">
        <v>12.1</v>
      </c>
      <c r="E80" s="14">
        <v>2180</v>
      </c>
      <c r="F80" s="14">
        <v>-27.7</v>
      </c>
      <c r="G80" s="22"/>
      <c r="H80" s="23" t="s">
        <v>381</v>
      </c>
      <c r="I80" s="23"/>
      <c r="J80" s="23">
        <v>1</v>
      </c>
    </row>
    <row r="81" s="1" customFormat="true" ht="57" spans="1:10">
      <c r="A81" s="15" t="s">
        <v>382</v>
      </c>
      <c r="B81" s="7" t="s">
        <v>281</v>
      </c>
      <c r="C81" s="14">
        <v>15760</v>
      </c>
      <c r="D81" s="14">
        <v>-5.3</v>
      </c>
      <c r="E81" s="14">
        <v>10260</v>
      </c>
      <c r="F81" s="14">
        <v>-0.2</v>
      </c>
      <c r="G81" s="22"/>
      <c r="H81" s="23" t="s">
        <v>383</v>
      </c>
      <c r="I81" s="23"/>
      <c r="J81" s="24">
        <v>1</v>
      </c>
    </row>
    <row r="82" s="1" customFormat="true" ht="42.75" spans="1:10">
      <c r="A82" s="15" t="s">
        <v>384</v>
      </c>
      <c r="B82" s="7" t="s">
        <v>385</v>
      </c>
      <c r="C82" s="14">
        <v>6350</v>
      </c>
      <c r="D82" s="14">
        <v>-13.9</v>
      </c>
      <c r="E82" s="14">
        <v>4010</v>
      </c>
      <c r="F82" s="14">
        <v>5.1</v>
      </c>
      <c r="G82" s="22"/>
      <c r="H82" s="23" t="s">
        <v>386</v>
      </c>
      <c r="I82" s="23"/>
      <c r="J82" s="23">
        <v>1</v>
      </c>
    </row>
    <row r="83" s="1" customFormat="true" ht="15.75" spans="1:10">
      <c r="A83" s="15" t="s">
        <v>387</v>
      </c>
      <c r="B83" s="7" t="s">
        <v>281</v>
      </c>
      <c r="C83" s="14">
        <v>3380</v>
      </c>
      <c r="D83" s="14">
        <v>3.9</v>
      </c>
      <c r="E83" s="14">
        <v>2210</v>
      </c>
      <c r="F83" s="14">
        <v>5</v>
      </c>
      <c r="G83" s="22"/>
      <c r="H83" s="23"/>
      <c r="I83" s="23"/>
      <c r="J83" s="23"/>
    </row>
    <row r="84" s="1" customFormat="true" ht="57" spans="1:10">
      <c r="A84" s="15" t="s">
        <v>388</v>
      </c>
      <c r="B84" s="7" t="s">
        <v>281</v>
      </c>
      <c r="C84" s="14">
        <v>3200</v>
      </c>
      <c r="D84" s="14">
        <v>-1.7</v>
      </c>
      <c r="E84" s="14">
        <v>2910</v>
      </c>
      <c r="F84" s="14">
        <v>43.7</v>
      </c>
      <c r="G84" s="22"/>
      <c r="H84" s="23" t="s">
        <v>389</v>
      </c>
      <c r="I84" s="23"/>
      <c r="J84" s="23">
        <v>1</v>
      </c>
    </row>
    <row r="85" s="1" customFormat="true" ht="15.75" spans="1:10">
      <c r="A85" s="15" t="s">
        <v>390</v>
      </c>
      <c r="B85" s="7" t="s">
        <v>281</v>
      </c>
      <c r="C85" s="14">
        <v>7090</v>
      </c>
      <c r="D85" s="14">
        <v>-20.3</v>
      </c>
      <c r="E85" s="14">
        <v>4590</v>
      </c>
      <c r="F85" s="14">
        <v>-1.3</v>
      </c>
      <c r="G85" s="22"/>
      <c r="H85" s="23"/>
      <c r="I85" s="23"/>
      <c r="J85" s="23"/>
    </row>
    <row r="86" s="1" customFormat="true" ht="42.75" spans="1:10">
      <c r="A86" s="15" t="s">
        <v>391</v>
      </c>
      <c r="B86" s="7" t="s">
        <v>281</v>
      </c>
      <c r="C86" s="14">
        <v>29040</v>
      </c>
      <c r="D86" s="14">
        <v>27.2</v>
      </c>
      <c r="E86" s="14">
        <v>18150</v>
      </c>
      <c r="F86" s="14">
        <v>11.9</v>
      </c>
      <c r="G86" s="22"/>
      <c r="H86" s="23" t="s">
        <v>392</v>
      </c>
      <c r="I86" s="23"/>
      <c r="J86" s="24">
        <v>1</v>
      </c>
    </row>
    <row r="87" s="1" customFormat="true" ht="57" spans="1:10">
      <c r="A87" s="15" t="s">
        <v>393</v>
      </c>
      <c r="B87" s="7" t="s">
        <v>347</v>
      </c>
      <c r="C87" s="14">
        <v>22440</v>
      </c>
      <c r="D87" s="14">
        <v>-25.3</v>
      </c>
      <c r="E87" s="14">
        <v>12990</v>
      </c>
      <c r="F87" s="14">
        <v>-25.4</v>
      </c>
      <c r="G87" s="22"/>
      <c r="H87" s="23" t="s">
        <v>394</v>
      </c>
      <c r="I87" s="23"/>
      <c r="J87" s="24">
        <v>1</v>
      </c>
    </row>
    <row r="88" s="1" customFormat="true" ht="42.75" spans="1:10">
      <c r="A88" s="15" t="s">
        <v>395</v>
      </c>
      <c r="B88" s="7" t="s">
        <v>266</v>
      </c>
      <c r="C88" s="14">
        <v>8180</v>
      </c>
      <c r="D88" s="14">
        <v>42.5</v>
      </c>
      <c r="E88" s="14">
        <v>8290</v>
      </c>
      <c r="F88" s="14">
        <v>54.8</v>
      </c>
      <c r="G88" s="22"/>
      <c r="H88" s="23" t="s">
        <v>396</v>
      </c>
      <c r="I88" s="23"/>
      <c r="J88" s="23">
        <v>1</v>
      </c>
    </row>
    <row r="89" s="1" customFormat="true" ht="42.75" spans="1:10">
      <c r="A89" s="15" t="s">
        <v>397</v>
      </c>
      <c r="B89" s="7" t="s">
        <v>287</v>
      </c>
      <c r="C89" s="14">
        <v>80690</v>
      </c>
      <c r="D89" s="14">
        <v>86.7</v>
      </c>
      <c r="E89" s="14">
        <v>44880</v>
      </c>
      <c r="F89" s="14">
        <v>-0.9</v>
      </c>
      <c r="G89" s="22"/>
      <c r="H89" s="23" t="s">
        <v>398</v>
      </c>
      <c r="I89" s="23" t="s">
        <v>398</v>
      </c>
      <c r="J89" s="24">
        <v>1</v>
      </c>
    </row>
    <row r="90" s="1" customFormat="true" ht="42.75" spans="1:10">
      <c r="A90" s="15" t="s">
        <v>399</v>
      </c>
      <c r="B90" s="7" t="s">
        <v>400</v>
      </c>
      <c r="C90" s="14">
        <v>20260</v>
      </c>
      <c r="D90" s="14">
        <v>7.9</v>
      </c>
      <c r="E90" s="14">
        <v>14120</v>
      </c>
      <c r="F90" s="14">
        <v>9.3</v>
      </c>
      <c r="G90" s="22"/>
      <c r="H90" s="23" t="s">
        <v>401</v>
      </c>
      <c r="I90" s="23" t="s">
        <v>401</v>
      </c>
      <c r="J90" s="24">
        <v>1</v>
      </c>
    </row>
    <row r="91" s="1" customFormat="true" ht="57" spans="1:10">
      <c r="A91" s="15" t="s">
        <v>402</v>
      </c>
      <c r="B91" s="7" t="s">
        <v>296</v>
      </c>
      <c r="C91" s="14">
        <v>11070</v>
      </c>
      <c r="D91" s="14">
        <v>0.6</v>
      </c>
      <c r="E91" s="14">
        <v>7770</v>
      </c>
      <c r="F91" s="14">
        <v>-5.9</v>
      </c>
      <c r="G91" s="22"/>
      <c r="H91" s="23" t="s">
        <v>403</v>
      </c>
      <c r="I91" s="23"/>
      <c r="J91" s="24">
        <v>1</v>
      </c>
    </row>
    <row r="92" s="1" customFormat="true" ht="71.25" spans="1:10">
      <c r="A92" s="15" t="s">
        <v>404</v>
      </c>
      <c r="B92" s="7" t="s">
        <v>296</v>
      </c>
      <c r="C92" s="14">
        <v>11480</v>
      </c>
      <c r="D92" s="14">
        <v>-33.2</v>
      </c>
      <c r="E92" s="14">
        <v>6310</v>
      </c>
      <c r="F92" s="14">
        <v>-17.9</v>
      </c>
      <c r="G92" s="22"/>
      <c r="H92" s="23" t="s">
        <v>405</v>
      </c>
      <c r="I92" s="23"/>
      <c r="J92" s="24">
        <v>1</v>
      </c>
    </row>
    <row r="93" s="1" customFormat="true" ht="57" spans="1:10">
      <c r="A93" s="15" t="s">
        <v>406</v>
      </c>
      <c r="B93" s="7" t="s">
        <v>283</v>
      </c>
      <c r="C93" s="14">
        <v>10440</v>
      </c>
      <c r="D93" s="14">
        <v>-4.4</v>
      </c>
      <c r="E93" s="14">
        <v>5910</v>
      </c>
      <c r="F93" s="14">
        <v>-16.1</v>
      </c>
      <c r="G93" s="22"/>
      <c r="H93" s="23" t="s">
        <v>407</v>
      </c>
      <c r="I93" s="23"/>
      <c r="J93" s="24">
        <v>1</v>
      </c>
    </row>
    <row r="94" s="1" customFormat="true" ht="15.75" spans="1:10">
      <c r="A94" s="15" t="s">
        <v>408</v>
      </c>
      <c r="B94" s="7" t="s">
        <v>320</v>
      </c>
      <c r="C94" s="14">
        <v>2040</v>
      </c>
      <c r="D94" s="14">
        <v>-13.9</v>
      </c>
      <c r="E94" s="14">
        <v>1160</v>
      </c>
      <c r="F94" s="14">
        <v>-13.3</v>
      </c>
      <c r="G94" s="22"/>
      <c r="H94" s="23"/>
      <c r="I94" s="23"/>
      <c r="J94" s="23"/>
    </row>
    <row r="95" s="1" customFormat="true" ht="15.75" spans="1:10">
      <c r="A95" s="15" t="s">
        <v>409</v>
      </c>
      <c r="B95" s="7" t="s">
        <v>264</v>
      </c>
      <c r="C95" s="14">
        <v>9340</v>
      </c>
      <c r="D95" s="14">
        <v>-7.8</v>
      </c>
      <c r="E95" s="14">
        <v>4440</v>
      </c>
      <c r="F95" s="14">
        <v>-14.3</v>
      </c>
      <c r="G95" s="22"/>
      <c r="H95" s="23"/>
      <c r="I95" s="23"/>
      <c r="J95" s="23"/>
    </row>
    <row r="96" s="1" customFormat="true" ht="42.75" spans="1:10">
      <c r="A96" s="15" t="s">
        <v>410</v>
      </c>
      <c r="B96" s="7" t="s">
        <v>281</v>
      </c>
      <c r="C96" s="14">
        <v>9680</v>
      </c>
      <c r="D96" s="14">
        <v>13.7</v>
      </c>
      <c r="E96" s="14">
        <v>7770</v>
      </c>
      <c r="F96" s="14">
        <v>43.5</v>
      </c>
      <c r="G96" s="22"/>
      <c r="H96" s="23" t="s">
        <v>411</v>
      </c>
      <c r="I96" s="23"/>
      <c r="J96" s="23">
        <v>1</v>
      </c>
    </row>
    <row r="97" s="1" customFormat="true" ht="15" spans="1:10">
      <c r="A97" s="3"/>
      <c r="B97" s="13"/>
      <c r="C97" s="14"/>
      <c r="D97" s="14"/>
      <c r="E97" s="14"/>
      <c r="F97" s="14"/>
      <c r="G97" s="22"/>
      <c r="H97" s="23"/>
      <c r="I97" s="23"/>
      <c r="J97" s="23"/>
    </row>
    <row r="98" s="1" customFormat="true" ht="30" customHeight="true" spans="1:10">
      <c r="A98" s="15" t="s">
        <v>412</v>
      </c>
      <c r="B98" s="7" t="s">
        <v>281</v>
      </c>
      <c r="C98" s="14">
        <v>5560</v>
      </c>
      <c r="D98" s="14">
        <v>120.4</v>
      </c>
      <c r="E98" s="14">
        <v>9860</v>
      </c>
      <c r="F98" s="14">
        <v>311</v>
      </c>
      <c r="G98" s="22"/>
      <c r="H98" s="23"/>
      <c r="I98" s="23"/>
      <c r="J98" s="23"/>
    </row>
    <row r="99" s="1" customFormat="true" ht="42.75" spans="1:10">
      <c r="A99" s="15" t="s">
        <v>413</v>
      </c>
      <c r="B99" s="7" t="s">
        <v>281</v>
      </c>
      <c r="C99" s="14">
        <v>31730</v>
      </c>
      <c r="D99" s="14">
        <v>5.9</v>
      </c>
      <c r="E99" s="14">
        <v>25060</v>
      </c>
      <c r="F99" s="14">
        <v>29.5</v>
      </c>
      <c r="G99" s="22"/>
      <c r="H99" s="23" t="s">
        <v>414</v>
      </c>
      <c r="I99" s="23"/>
      <c r="J99" s="24">
        <v>1</v>
      </c>
    </row>
    <row r="100" s="1" customFormat="true" ht="15.75" spans="1:10">
      <c r="A100" s="15" t="s">
        <v>415</v>
      </c>
      <c r="B100" s="25" t="s">
        <v>320</v>
      </c>
      <c r="C100" s="14">
        <v>12910</v>
      </c>
      <c r="D100" s="14">
        <v>271.1</v>
      </c>
      <c r="E100" s="14">
        <v>22350</v>
      </c>
      <c r="F100" s="14">
        <v>149.5</v>
      </c>
      <c r="G100" s="22"/>
      <c r="H100" s="23"/>
      <c r="I100" s="23"/>
      <c r="J100" s="23"/>
    </row>
    <row r="101" s="1" customFormat="true" ht="15.75" spans="1:10">
      <c r="A101" s="15" t="s">
        <v>416</v>
      </c>
      <c r="B101" s="7" t="s">
        <v>296</v>
      </c>
      <c r="C101" s="14">
        <v>4650</v>
      </c>
      <c r="D101" s="14">
        <v>-17</v>
      </c>
      <c r="E101" s="14">
        <v>1730</v>
      </c>
      <c r="F101" s="14">
        <v>-48</v>
      </c>
      <c r="G101" s="22"/>
      <c r="H101" s="23"/>
      <c r="I101" s="23"/>
      <c r="J101" s="23"/>
    </row>
    <row r="102" s="1" customFormat="true" ht="57" spans="1:10">
      <c r="A102" s="15" t="s">
        <v>417</v>
      </c>
      <c r="B102" s="7" t="s">
        <v>262</v>
      </c>
      <c r="C102" s="14">
        <v>7430</v>
      </c>
      <c r="D102" s="14">
        <v>-32.7</v>
      </c>
      <c r="E102" s="14">
        <v>4560</v>
      </c>
      <c r="F102" s="14">
        <v>-1.3</v>
      </c>
      <c r="G102" s="22"/>
      <c r="H102" s="23" t="s">
        <v>418</v>
      </c>
      <c r="I102" s="23" t="s">
        <v>418</v>
      </c>
      <c r="J102" s="23">
        <v>1</v>
      </c>
    </row>
    <row r="103" s="1" customFormat="true" ht="15.75" spans="1:10">
      <c r="A103" s="15" t="s">
        <v>419</v>
      </c>
      <c r="B103" s="7" t="s">
        <v>262</v>
      </c>
      <c r="C103" s="14">
        <v>1730</v>
      </c>
      <c r="D103" s="14">
        <v>-26</v>
      </c>
      <c r="E103" s="14">
        <v>1250</v>
      </c>
      <c r="F103" s="14">
        <v>27.5</v>
      </c>
      <c r="G103" s="22"/>
      <c r="H103" s="23"/>
      <c r="I103" s="23"/>
      <c r="J103" s="23"/>
    </row>
    <row r="104" s="1" customFormat="true" ht="15.75" spans="1:10">
      <c r="A104" s="15" t="s">
        <v>420</v>
      </c>
      <c r="B104" s="7" t="s">
        <v>262</v>
      </c>
      <c r="C104" s="14">
        <v>2060</v>
      </c>
      <c r="D104" s="14">
        <v>1326.1</v>
      </c>
      <c r="E104" s="14">
        <v>900</v>
      </c>
      <c r="F104" s="14">
        <v>60.7</v>
      </c>
      <c r="G104" s="22"/>
      <c r="H104" s="23"/>
      <c r="I104" s="23"/>
      <c r="J104" s="23"/>
    </row>
    <row r="105" s="1" customFormat="true" ht="15.75" spans="1:10">
      <c r="A105" s="15" t="s">
        <v>421</v>
      </c>
      <c r="B105" s="7" t="s">
        <v>281</v>
      </c>
      <c r="C105" s="14">
        <v>7140</v>
      </c>
      <c r="D105" s="14">
        <v>26.7</v>
      </c>
      <c r="E105" s="14">
        <v>4590</v>
      </c>
      <c r="F105" s="14">
        <v>-3.4</v>
      </c>
      <c r="G105" s="22"/>
      <c r="H105" s="23"/>
      <c r="I105" s="23"/>
      <c r="J105" s="23"/>
    </row>
    <row r="106" s="1" customFormat="true" ht="57" spans="1:10">
      <c r="A106" s="15" t="s">
        <v>422</v>
      </c>
      <c r="B106" s="7" t="s">
        <v>287</v>
      </c>
      <c r="C106" s="14">
        <v>9470</v>
      </c>
      <c r="D106" s="14">
        <v>-12.1</v>
      </c>
      <c r="E106" s="14">
        <v>6020</v>
      </c>
      <c r="F106" s="14">
        <v>24.2</v>
      </c>
      <c r="G106" s="22"/>
      <c r="H106" s="23" t="s">
        <v>423</v>
      </c>
      <c r="I106" s="23"/>
      <c r="J106" s="23">
        <v>1</v>
      </c>
    </row>
    <row r="107" s="1" customFormat="true" ht="42.75" spans="1:10">
      <c r="A107" s="17" t="s">
        <v>424</v>
      </c>
      <c r="B107" s="7" t="s">
        <v>262</v>
      </c>
      <c r="C107" s="14">
        <v>2310</v>
      </c>
      <c r="D107" s="14">
        <v>50.8</v>
      </c>
      <c r="E107" s="14">
        <v>620</v>
      </c>
      <c r="F107" s="14">
        <v>-26.8</v>
      </c>
      <c r="G107" s="22"/>
      <c r="H107" s="23" t="s">
        <v>425</v>
      </c>
      <c r="I107" s="23"/>
      <c r="J107" s="23">
        <v>1</v>
      </c>
    </row>
    <row r="108" s="1" customFormat="true" ht="57" spans="1:10">
      <c r="A108" s="15" t="s">
        <v>426</v>
      </c>
      <c r="B108" s="7" t="s">
        <v>262</v>
      </c>
      <c r="C108" s="14">
        <v>14420</v>
      </c>
      <c r="D108" s="14">
        <v>8.1</v>
      </c>
      <c r="E108" s="14">
        <v>8880</v>
      </c>
      <c r="F108" s="14">
        <v>46.5</v>
      </c>
      <c r="G108" s="22"/>
      <c r="H108" s="23" t="s">
        <v>427</v>
      </c>
      <c r="I108" s="23" t="s">
        <v>427</v>
      </c>
      <c r="J108" s="24">
        <v>1</v>
      </c>
    </row>
    <row r="109" s="1" customFormat="true" ht="15" spans="1:10">
      <c r="A109" s="14"/>
      <c r="B109" s="13"/>
      <c r="C109" s="14"/>
      <c r="D109" s="14"/>
      <c r="E109" s="14"/>
      <c r="F109" s="14"/>
      <c r="G109" s="22"/>
      <c r="H109" s="23"/>
      <c r="I109" s="23"/>
      <c r="J109" s="23"/>
    </row>
    <row r="110" s="1" customFormat="true" ht="30" customHeight="true" spans="1:10">
      <c r="A110" s="15" t="s">
        <v>428</v>
      </c>
      <c r="B110" s="7" t="s">
        <v>283</v>
      </c>
      <c r="C110" s="14">
        <v>12560</v>
      </c>
      <c r="D110" s="14">
        <v>-18.2</v>
      </c>
      <c r="E110" s="14">
        <v>4750</v>
      </c>
      <c r="F110" s="14">
        <v>-46.6</v>
      </c>
      <c r="G110" s="22"/>
      <c r="H110" s="23" t="s">
        <v>429</v>
      </c>
      <c r="I110" s="23"/>
      <c r="J110" s="24">
        <v>1</v>
      </c>
    </row>
    <row r="111" s="1" customFormat="true" ht="15.75" spans="1:10">
      <c r="A111" s="15" t="s">
        <v>430</v>
      </c>
      <c r="B111" s="7" t="s">
        <v>262</v>
      </c>
      <c r="C111" s="14">
        <v>4440</v>
      </c>
      <c r="D111" s="14">
        <v>78.7</v>
      </c>
      <c r="E111" s="14">
        <v>1220</v>
      </c>
      <c r="F111" s="14">
        <v>-46.9</v>
      </c>
      <c r="G111" s="22"/>
      <c r="H111" s="23"/>
      <c r="I111" s="23"/>
      <c r="J111" s="23"/>
    </row>
    <row r="112" s="1" customFormat="true" ht="15.75" spans="1:10">
      <c r="A112" s="15" t="s">
        <v>431</v>
      </c>
      <c r="B112" s="7" t="s">
        <v>283</v>
      </c>
      <c r="C112" s="14">
        <v>3210</v>
      </c>
      <c r="D112" s="14">
        <v>-51.2</v>
      </c>
      <c r="E112" s="14">
        <v>880</v>
      </c>
      <c r="F112" s="14">
        <v>-64.2</v>
      </c>
      <c r="G112" s="22"/>
      <c r="H112" s="23"/>
      <c r="I112" s="23"/>
      <c r="J112" s="23"/>
    </row>
    <row r="113" s="1" customFormat="true" ht="57" spans="1:10">
      <c r="A113" s="15" t="s">
        <v>432</v>
      </c>
      <c r="B113" s="7" t="s">
        <v>271</v>
      </c>
      <c r="C113" s="14">
        <v>13170</v>
      </c>
      <c r="D113" s="14">
        <v>-26.8</v>
      </c>
      <c r="E113" s="14">
        <v>4110</v>
      </c>
      <c r="F113" s="14">
        <v>-64.9</v>
      </c>
      <c r="G113" s="22"/>
      <c r="H113" s="23" t="s">
        <v>433</v>
      </c>
      <c r="I113" s="23" t="s">
        <v>433</v>
      </c>
      <c r="J113" s="24">
        <v>1</v>
      </c>
    </row>
    <row r="114" s="1" customFormat="true" ht="15.75" spans="1:10">
      <c r="A114" s="15" t="s">
        <v>434</v>
      </c>
      <c r="B114" s="7" t="s">
        <v>320</v>
      </c>
      <c r="C114" s="14">
        <v>77870</v>
      </c>
      <c r="D114" s="14">
        <v>-17.4</v>
      </c>
      <c r="E114" s="14">
        <v>50880</v>
      </c>
      <c r="F114" s="14">
        <v>-15.6</v>
      </c>
      <c r="G114" s="22"/>
      <c r="H114" s="23"/>
      <c r="I114" s="23"/>
      <c r="J114" s="23"/>
    </row>
    <row r="115" s="1" customFormat="true" ht="57" spans="1:10">
      <c r="A115" s="15" t="s">
        <v>435</v>
      </c>
      <c r="B115" s="7" t="s">
        <v>287</v>
      </c>
      <c r="C115" s="14">
        <v>72600</v>
      </c>
      <c r="D115" s="14">
        <v>-12.3</v>
      </c>
      <c r="E115" s="14">
        <v>43720</v>
      </c>
      <c r="F115" s="14">
        <v>3</v>
      </c>
      <c r="G115" s="22"/>
      <c r="H115" s="23" t="s">
        <v>436</v>
      </c>
      <c r="I115" s="23" t="s">
        <v>436</v>
      </c>
      <c r="J115" s="24">
        <v>1</v>
      </c>
    </row>
    <row r="116" s="1" customFormat="true" ht="15.75" spans="1:10">
      <c r="A116" s="15" t="s">
        <v>437</v>
      </c>
      <c r="B116" s="7" t="s">
        <v>355</v>
      </c>
      <c r="C116" s="14">
        <v>263020</v>
      </c>
      <c r="D116" s="14">
        <v>-17.9</v>
      </c>
      <c r="E116" s="14">
        <v>191250</v>
      </c>
      <c r="F116" s="14">
        <v>8.4</v>
      </c>
      <c r="G116" s="22"/>
      <c r="H116" s="23"/>
      <c r="I116" s="23"/>
      <c r="J116" s="23"/>
    </row>
    <row r="117" s="1" customFormat="true" ht="42.75" spans="1:10">
      <c r="A117" s="15" t="s">
        <v>438</v>
      </c>
      <c r="B117" s="7" t="s">
        <v>299</v>
      </c>
      <c r="C117" s="14">
        <v>19870</v>
      </c>
      <c r="D117" s="14">
        <v>30.9</v>
      </c>
      <c r="E117" s="14">
        <v>9350</v>
      </c>
      <c r="F117" s="14">
        <v>-27.6</v>
      </c>
      <c r="G117" s="22"/>
      <c r="H117" s="23"/>
      <c r="I117" s="23" t="s">
        <v>439</v>
      </c>
      <c r="J117" s="24">
        <v>1</v>
      </c>
    </row>
    <row r="118" s="1" customFormat="true" ht="57" spans="1:10">
      <c r="A118" s="15" t="s">
        <v>440</v>
      </c>
      <c r="B118" s="7" t="s">
        <v>281</v>
      </c>
      <c r="C118" s="14">
        <v>7240</v>
      </c>
      <c r="D118" s="14">
        <v>-40</v>
      </c>
      <c r="E118" s="14">
        <v>5370</v>
      </c>
      <c r="F118" s="14">
        <v>5.2</v>
      </c>
      <c r="G118" s="22"/>
      <c r="H118" s="23" t="s">
        <v>441</v>
      </c>
      <c r="I118" s="23"/>
      <c r="J118" s="23">
        <v>1</v>
      </c>
    </row>
    <row r="119" s="1" customFormat="true" ht="57" spans="1:10">
      <c r="A119" s="15" t="s">
        <v>442</v>
      </c>
      <c r="B119" s="7" t="s">
        <v>299</v>
      </c>
      <c r="C119" s="14">
        <v>5790</v>
      </c>
      <c r="D119" s="14">
        <v>-8.7</v>
      </c>
      <c r="E119" s="14">
        <v>4860</v>
      </c>
      <c r="F119" s="14">
        <v>35</v>
      </c>
      <c r="G119" s="22"/>
      <c r="H119" s="23" t="s">
        <v>443</v>
      </c>
      <c r="I119" s="23"/>
      <c r="J119" s="23">
        <v>1</v>
      </c>
    </row>
    <row r="120" s="1" customFormat="true" ht="42.75" spans="1:10">
      <c r="A120" s="15" t="s">
        <v>444</v>
      </c>
      <c r="B120" s="7" t="s">
        <v>281</v>
      </c>
      <c r="C120" s="14">
        <v>6810</v>
      </c>
      <c r="D120" s="14">
        <v>-38.6</v>
      </c>
      <c r="E120" s="14">
        <v>4460</v>
      </c>
      <c r="F120" s="14">
        <v>-8.7</v>
      </c>
      <c r="G120" s="22"/>
      <c r="H120" s="23" t="s">
        <v>445</v>
      </c>
      <c r="I120" s="23"/>
      <c r="J120" s="23">
        <v>1</v>
      </c>
    </row>
    <row r="121" s="1" customFormat="true" ht="42.75" spans="1:10">
      <c r="A121" s="15" t="s">
        <v>446</v>
      </c>
      <c r="B121" s="7" t="s">
        <v>385</v>
      </c>
      <c r="C121" s="14">
        <v>9000</v>
      </c>
      <c r="D121" s="14">
        <v>-44.3</v>
      </c>
      <c r="E121" s="14">
        <v>3340</v>
      </c>
      <c r="F121" s="14">
        <v>-39.5</v>
      </c>
      <c r="G121" s="22"/>
      <c r="H121" s="23" t="s">
        <v>447</v>
      </c>
      <c r="I121" s="23" t="s">
        <v>447</v>
      </c>
      <c r="J121" s="23">
        <v>1</v>
      </c>
    </row>
    <row r="122" s="1" customFormat="true" ht="15.75" spans="1:10">
      <c r="A122" s="15" t="s">
        <v>448</v>
      </c>
      <c r="B122" s="7" t="s">
        <v>307</v>
      </c>
      <c r="C122" s="14">
        <v>30050</v>
      </c>
      <c r="D122" s="14">
        <v>-14.5</v>
      </c>
      <c r="E122" s="14">
        <v>13100</v>
      </c>
      <c r="F122" s="14">
        <v>-20.1</v>
      </c>
      <c r="G122" s="22"/>
      <c r="H122" s="23"/>
      <c r="I122" s="23"/>
      <c r="J122" s="23"/>
    </row>
    <row r="123" s="1" customFormat="true" ht="15.75" spans="1:10">
      <c r="A123" s="15" t="s">
        <v>449</v>
      </c>
      <c r="B123" s="7" t="s">
        <v>264</v>
      </c>
      <c r="C123" s="14">
        <v>101290</v>
      </c>
      <c r="D123" s="14">
        <v>-1.9</v>
      </c>
      <c r="E123" s="14">
        <v>75760</v>
      </c>
      <c r="F123" s="14">
        <v>17</v>
      </c>
      <c r="G123" s="22"/>
      <c r="H123" s="23"/>
      <c r="I123" s="23"/>
      <c r="J123" s="23"/>
    </row>
    <row r="124" s="1" customFormat="true" ht="15.75" spans="1:10">
      <c r="A124" s="15" t="s">
        <v>450</v>
      </c>
      <c r="B124" s="7" t="s">
        <v>264</v>
      </c>
      <c r="C124" s="14">
        <v>2500</v>
      </c>
      <c r="D124" s="14">
        <v>-3.4</v>
      </c>
      <c r="E124" s="14">
        <v>1160</v>
      </c>
      <c r="F124" s="14">
        <v>-15.8</v>
      </c>
      <c r="G124" s="22"/>
      <c r="H124" s="23"/>
      <c r="I124" s="23"/>
      <c r="J124" s="23"/>
    </row>
    <row r="125" s="1" customFormat="true" ht="15.75" spans="1:10">
      <c r="A125" s="15" t="s">
        <v>451</v>
      </c>
      <c r="B125" s="7" t="s">
        <v>264</v>
      </c>
      <c r="C125" s="14">
        <v>4450</v>
      </c>
      <c r="D125" s="14">
        <v>44.6</v>
      </c>
      <c r="E125" s="14">
        <v>2920</v>
      </c>
      <c r="F125" s="14">
        <v>57.5</v>
      </c>
      <c r="G125" s="22"/>
      <c r="H125" s="23"/>
      <c r="I125" s="23"/>
      <c r="J125" s="23"/>
    </row>
    <row r="126" s="1" customFormat="true" ht="15.75" spans="1:10">
      <c r="A126" s="15" t="s">
        <v>452</v>
      </c>
      <c r="B126" s="7" t="s">
        <v>264</v>
      </c>
      <c r="C126" s="14">
        <v>3750</v>
      </c>
      <c r="D126" s="14">
        <v>1.8</v>
      </c>
      <c r="E126" s="14">
        <v>2520</v>
      </c>
      <c r="F126" s="14">
        <v>0.1</v>
      </c>
      <c r="G126" s="22"/>
      <c r="H126" s="23"/>
      <c r="I126" s="23"/>
      <c r="J126" s="23"/>
    </row>
    <row r="127" s="1" customFormat="true" ht="57" spans="1:10">
      <c r="A127" s="15" t="s">
        <v>453</v>
      </c>
      <c r="B127" s="7" t="s">
        <v>264</v>
      </c>
      <c r="C127" s="14">
        <v>9150</v>
      </c>
      <c r="D127" s="14">
        <v>41.5</v>
      </c>
      <c r="E127" s="14">
        <v>2520</v>
      </c>
      <c r="F127" s="14">
        <v>-64</v>
      </c>
      <c r="G127" s="22"/>
      <c r="H127" s="23" t="s">
        <v>454</v>
      </c>
      <c r="I127" s="23"/>
      <c r="J127" s="23">
        <v>1</v>
      </c>
    </row>
    <row r="128" s="1" customFormat="true" ht="57" spans="1:10">
      <c r="A128" s="15" t="s">
        <v>455</v>
      </c>
      <c r="B128" s="7" t="s">
        <v>264</v>
      </c>
      <c r="C128" s="14">
        <v>2010</v>
      </c>
      <c r="D128" s="14">
        <v>-66.7</v>
      </c>
      <c r="E128" s="14">
        <v>580</v>
      </c>
      <c r="F128" s="14">
        <v>-60.1</v>
      </c>
      <c r="G128" s="22"/>
      <c r="H128" s="23" t="s">
        <v>456</v>
      </c>
      <c r="I128" s="23"/>
      <c r="J128" s="23">
        <v>1</v>
      </c>
    </row>
    <row r="129" s="1" customFormat="true" ht="15.75" spans="1:10">
      <c r="A129" s="15" t="s">
        <v>457</v>
      </c>
      <c r="B129" s="7" t="s">
        <v>264</v>
      </c>
      <c r="C129" s="14">
        <v>3050</v>
      </c>
      <c r="D129" s="14">
        <v>52.1</v>
      </c>
      <c r="E129" s="14">
        <v>2330</v>
      </c>
      <c r="F129" s="14">
        <v>16.2</v>
      </c>
      <c r="G129" s="22"/>
      <c r="H129" s="23"/>
      <c r="I129" s="23"/>
      <c r="J129" s="23"/>
    </row>
    <row r="130" s="1" customFormat="true" ht="15.75" spans="1:10">
      <c r="A130" s="15" t="s">
        <v>458</v>
      </c>
      <c r="B130" s="7" t="s">
        <v>264</v>
      </c>
      <c r="C130" s="14">
        <v>14590</v>
      </c>
      <c r="D130" s="14">
        <v>-28.5</v>
      </c>
      <c r="E130" s="14">
        <v>20060</v>
      </c>
      <c r="F130" s="14">
        <v>197</v>
      </c>
      <c r="G130" s="22"/>
      <c r="H130" s="23"/>
      <c r="I130" s="23"/>
      <c r="J130" s="23"/>
    </row>
    <row r="131" s="1" customFormat="true" ht="15.75" spans="1:10">
      <c r="A131" s="15" t="s">
        <v>459</v>
      </c>
      <c r="B131" s="7" t="s">
        <v>264</v>
      </c>
      <c r="C131" s="14">
        <v>7750</v>
      </c>
      <c r="D131" s="14">
        <v>18.8</v>
      </c>
      <c r="E131" s="14">
        <v>5210</v>
      </c>
      <c r="F131" s="14">
        <v>-1.4</v>
      </c>
      <c r="G131" s="22"/>
      <c r="H131" s="23"/>
      <c r="I131" s="23"/>
      <c r="J131" s="23"/>
    </row>
    <row r="132" s="1" customFormat="true" ht="15.75" spans="1:10">
      <c r="A132" s="15" t="s">
        <v>460</v>
      </c>
      <c r="B132" s="7" t="s">
        <v>264</v>
      </c>
      <c r="C132" s="14">
        <v>5250</v>
      </c>
      <c r="D132" s="14">
        <v>-13.9</v>
      </c>
      <c r="E132" s="14">
        <v>3160</v>
      </c>
      <c r="F132" s="14">
        <v>-24.8</v>
      </c>
      <c r="G132" s="22"/>
      <c r="H132" s="23"/>
      <c r="I132" s="23"/>
      <c r="J132" s="23"/>
    </row>
    <row r="133" s="1" customFormat="true" ht="15.75" spans="1:10">
      <c r="A133" s="15" t="s">
        <v>461</v>
      </c>
      <c r="B133" s="7" t="s">
        <v>264</v>
      </c>
      <c r="C133" s="14">
        <v>2390</v>
      </c>
      <c r="D133" s="14">
        <v>-7.3</v>
      </c>
      <c r="E133" s="14">
        <v>1360</v>
      </c>
      <c r="F133" s="14">
        <v>-5.1</v>
      </c>
      <c r="G133" s="22"/>
      <c r="H133" s="23"/>
      <c r="I133" s="23"/>
      <c r="J133" s="23"/>
    </row>
    <row r="134" s="1" customFormat="true" ht="15.75" spans="1:10">
      <c r="A134" s="15" t="s">
        <v>462</v>
      </c>
      <c r="B134" s="7" t="s">
        <v>264</v>
      </c>
      <c r="C134" s="14">
        <v>2640</v>
      </c>
      <c r="D134" s="14">
        <v>478.3</v>
      </c>
      <c r="E134" s="14">
        <v>2380</v>
      </c>
      <c r="F134" s="14">
        <v>28.9</v>
      </c>
      <c r="G134" s="22"/>
      <c r="H134" s="23"/>
      <c r="I134" s="23"/>
      <c r="J134" s="23"/>
    </row>
    <row r="135" s="1" customFormat="true" ht="15.75" spans="1:10">
      <c r="A135" s="15" t="s">
        <v>463</v>
      </c>
      <c r="B135" s="7" t="s">
        <v>264</v>
      </c>
      <c r="C135" s="14">
        <v>7220</v>
      </c>
      <c r="D135" s="14">
        <v>-3.1</v>
      </c>
      <c r="E135" s="14">
        <v>4480</v>
      </c>
      <c r="F135" s="14">
        <v>-3.3</v>
      </c>
      <c r="G135" s="22"/>
      <c r="H135" s="23"/>
      <c r="I135" s="23"/>
      <c r="J135" s="23"/>
    </row>
    <row r="136" s="1" customFormat="true" ht="15.75" spans="1:10">
      <c r="A136" s="15" t="s">
        <v>464</v>
      </c>
      <c r="B136" s="7" t="s">
        <v>264</v>
      </c>
      <c r="C136" s="14">
        <v>2140</v>
      </c>
      <c r="D136" s="14">
        <v>-22.5</v>
      </c>
      <c r="E136" s="14">
        <v>1540</v>
      </c>
      <c r="F136" s="14">
        <v>6</v>
      </c>
      <c r="G136" s="22"/>
      <c r="H136" s="23"/>
      <c r="I136" s="23"/>
      <c r="J136" s="23"/>
    </row>
    <row r="137" s="1" customFormat="true" ht="15.75" spans="1:10">
      <c r="A137" s="15" t="s">
        <v>465</v>
      </c>
      <c r="B137" s="7" t="s">
        <v>466</v>
      </c>
      <c r="C137" s="14">
        <v>9340</v>
      </c>
      <c r="D137" s="14">
        <v>-3.2</v>
      </c>
      <c r="E137" s="14">
        <v>6150</v>
      </c>
      <c r="F137" s="14">
        <v>53.2</v>
      </c>
      <c r="G137" s="22"/>
      <c r="H137" s="23"/>
      <c r="I137" s="23"/>
      <c r="J137" s="23"/>
    </row>
    <row r="138" s="1" customFormat="true" ht="42.75" spans="1:10">
      <c r="A138" s="15" t="s">
        <v>467</v>
      </c>
      <c r="B138" s="7" t="s">
        <v>264</v>
      </c>
      <c r="C138" s="14">
        <v>6730</v>
      </c>
      <c r="D138" s="14">
        <v>10.1</v>
      </c>
      <c r="E138" s="14">
        <v>3750</v>
      </c>
      <c r="F138" s="14">
        <v>-8.2</v>
      </c>
      <c r="G138" s="22"/>
      <c r="H138" s="23" t="s">
        <v>468</v>
      </c>
      <c r="I138" s="23" t="s">
        <v>468</v>
      </c>
      <c r="J138" s="23">
        <v>1</v>
      </c>
    </row>
    <row r="139" s="1" customFormat="true" ht="15.75" spans="1:10">
      <c r="A139" s="15" t="s">
        <v>469</v>
      </c>
      <c r="B139" s="7" t="s">
        <v>466</v>
      </c>
      <c r="C139" s="14">
        <v>5790</v>
      </c>
      <c r="D139" s="14">
        <v>-8.7</v>
      </c>
      <c r="E139" s="14">
        <v>4160</v>
      </c>
      <c r="F139" s="14">
        <v>11.6</v>
      </c>
      <c r="G139" s="22"/>
      <c r="H139" s="23"/>
      <c r="I139" s="23"/>
      <c r="J139" s="23"/>
    </row>
    <row r="140" s="1" customFormat="true" ht="42.75" spans="1:10">
      <c r="A140" s="17" t="s">
        <v>470</v>
      </c>
      <c r="B140" s="18" t="s">
        <v>471</v>
      </c>
      <c r="C140" s="14">
        <v>108030</v>
      </c>
      <c r="D140" s="14">
        <v>191.1</v>
      </c>
      <c r="E140" s="14">
        <v>52280</v>
      </c>
      <c r="F140" s="14">
        <v>-28</v>
      </c>
      <c r="G140" s="22"/>
      <c r="H140" s="23" t="s">
        <v>472</v>
      </c>
      <c r="I140" s="23"/>
      <c r="J140" s="24">
        <v>1</v>
      </c>
    </row>
    <row r="141" s="1" customFormat="true" ht="57" spans="1:10">
      <c r="A141" s="15" t="s">
        <v>473</v>
      </c>
      <c r="B141" s="7" t="s">
        <v>281</v>
      </c>
      <c r="C141" s="14">
        <v>8110</v>
      </c>
      <c r="D141" s="14">
        <v>-3.3</v>
      </c>
      <c r="E141" s="14">
        <v>4420</v>
      </c>
      <c r="F141" s="14">
        <v>-15.2</v>
      </c>
      <c r="G141" s="22"/>
      <c r="H141" s="23" t="s">
        <v>474</v>
      </c>
      <c r="I141" s="23"/>
      <c r="J141" s="23">
        <v>1</v>
      </c>
    </row>
    <row r="142" s="1" customFormat="true" ht="42.75" spans="1:10">
      <c r="A142" s="15" t="s">
        <v>475</v>
      </c>
      <c r="B142" s="7" t="s">
        <v>281</v>
      </c>
      <c r="C142" s="14">
        <v>7770</v>
      </c>
      <c r="D142" s="14">
        <v>-29.6</v>
      </c>
      <c r="E142" s="14">
        <v>4890</v>
      </c>
      <c r="F142" s="14">
        <v>15.2</v>
      </c>
      <c r="G142" s="22"/>
      <c r="H142" s="23" t="s">
        <v>476</v>
      </c>
      <c r="I142" s="23" t="s">
        <v>476</v>
      </c>
      <c r="J142" s="23">
        <v>1</v>
      </c>
    </row>
    <row r="143" s="1" customFormat="true" ht="15" spans="1:10">
      <c r="A143" s="3"/>
      <c r="B143" s="13"/>
      <c r="C143" s="14"/>
      <c r="D143" s="14"/>
      <c r="E143" s="14"/>
      <c r="F143" s="14"/>
      <c r="G143" s="22"/>
      <c r="H143" s="23"/>
      <c r="I143" s="23"/>
      <c r="J143" s="23"/>
    </row>
    <row r="144" s="1" customFormat="true" ht="57" spans="1:10">
      <c r="A144" s="15" t="s">
        <v>477</v>
      </c>
      <c r="B144" s="7" t="s">
        <v>283</v>
      </c>
      <c r="C144" s="14">
        <v>19050</v>
      </c>
      <c r="D144" s="14">
        <v>13.1</v>
      </c>
      <c r="E144" s="14">
        <v>10040</v>
      </c>
      <c r="F144" s="14">
        <v>-22.2</v>
      </c>
      <c r="G144" s="22" t="s">
        <v>478</v>
      </c>
      <c r="H144" s="23" t="s">
        <v>478</v>
      </c>
      <c r="I144" s="23" t="s">
        <v>478</v>
      </c>
      <c r="J144" s="24">
        <v>1</v>
      </c>
    </row>
    <row r="145" s="1" customFormat="true" ht="15.75" spans="1:10">
      <c r="A145" s="15" t="s">
        <v>479</v>
      </c>
      <c r="B145" s="7" t="s">
        <v>299</v>
      </c>
      <c r="C145" s="14">
        <v>3000</v>
      </c>
      <c r="D145" s="14">
        <v>44.7</v>
      </c>
      <c r="E145" s="14">
        <v>2010</v>
      </c>
      <c r="F145" s="14">
        <v>22.8</v>
      </c>
      <c r="G145" s="22"/>
      <c r="H145" s="23"/>
      <c r="I145" s="23"/>
      <c r="J145" s="23"/>
    </row>
    <row r="146" s="1" customFormat="true" ht="15.75" spans="1:10">
      <c r="A146" s="15" t="s">
        <v>480</v>
      </c>
      <c r="B146" s="7" t="s">
        <v>385</v>
      </c>
      <c r="C146" s="14">
        <v>644130</v>
      </c>
      <c r="D146" s="14">
        <v>11.5</v>
      </c>
      <c r="E146" s="14">
        <v>459250</v>
      </c>
      <c r="F146" s="14">
        <v>7.5</v>
      </c>
      <c r="G146" s="22"/>
      <c r="H146" s="23"/>
      <c r="I146" s="23"/>
      <c r="J146" s="23"/>
    </row>
    <row r="147" s="1" customFormat="true" ht="15.75" spans="1:10">
      <c r="A147" s="15" t="s">
        <v>481</v>
      </c>
      <c r="B147" s="7" t="s">
        <v>281</v>
      </c>
      <c r="C147" s="14">
        <v>4400</v>
      </c>
      <c r="D147" s="14">
        <v>-23.2</v>
      </c>
      <c r="E147" s="14">
        <v>5550</v>
      </c>
      <c r="F147" s="14">
        <v>78.5</v>
      </c>
      <c r="G147" s="22"/>
      <c r="H147" s="23"/>
      <c r="I147" s="23"/>
      <c r="J147" s="23"/>
    </row>
    <row r="148" s="1" customFormat="true" ht="57" spans="1:10">
      <c r="A148" s="15" t="s">
        <v>482</v>
      </c>
      <c r="B148" s="7" t="s">
        <v>320</v>
      </c>
      <c r="C148" s="14">
        <v>6610</v>
      </c>
      <c r="D148" s="14">
        <v>18.5</v>
      </c>
      <c r="E148" s="14">
        <v>4050</v>
      </c>
      <c r="F148" s="14">
        <v>-3</v>
      </c>
      <c r="G148" s="22"/>
      <c r="H148" s="23" t="s">
        <v>483</v>
      </c>
      <c r="I148" s="23"/>
      <c r="J148" s="23">
        <v>1</v>
      </c>
    </row>
    <row r="149" s="1" customFormat="true" ht="57" spans="1:10">
      <c r="A149" s="15" t="s">
        <v>484</v>
      </c>
      <c r="B149" s="7" t="s">
        <v>264</v>
      </c>
      <c r="C149" s="14">
        <v>3680</v>
      </c>
      <c r="D149" s="14">
        <v>56.9</v>
      </c>
      <c r="E149" s="14">
        <v>3390</v>
      </c>
      <c r="F149" s="14">
        <v>61.7</v>
      </c>
      <c r="G149" s="22"/>
      <c r="H149" s="23" t="s">
        <v>485</v>
      </c>
      <c r="I149" s="23" t="s">
        <v>485</v>
      </c>
      <c r="J149" s="23">
        <v>1</v>
      </c>
    </row>
    <row r="150" s="1" customFormat="true" ht="57" spans="1:10">
      <c r="A150" s="15" t="s">
        <v>486</v>
      </c>
      <c r="B150" s="7" t="s">
        <v>320</v>
      </c>
      <c r="C150" s="14">
        <v>15760</v>
      </c>
      <c r="D150" s="14">
        <v>-13.1</v>
      </c>
      <c r="E150" s="14">
        <v>6160</v>
      </c>
      <c r="F150" s="14">
        <v>-53.7</v>
      </c>
      <c r="G150" s="22"/>
      <c r="H150" s="23" t="s">
        <v>487</v>
      </c>
      <c r="I150" s="23"/>
      <c r="J150" s="24">
        <v>1</v>
      </c>
    </row>
    <row r="151" s="1" customFormat="true" ht="15.75" spans="1:10">
      <c r="A151" s="15" t="s">
        <v>488</v>
      </c>
      <c r="B151" s="7" t="s">
        <v>264</v>
      </c>
      <c r="C151" s="14">
        <v>8590</v>
      </c>
      <c r="D151" s="14">
        <v>22.4</v>
      </c>
      <c r="E151" s="14">
        <v>6460</v>
      </c>
      <c r="F151" s="14">
        <v>19.4</v>
      </c>
      <c r="G151" s="22"/>
      <c r="H151" s="23"/>
      <c r="I151" s="23"/>
      <c r="J151" s="23"/>
    </row>
    <row r="152" s="1" customFormat="true" ht="57" spans="1:10">
      <c r="A152" s="15" t="s">
        <v>489</v>
      </c>
      <c r="B152" s="7" t="s">
        <v>281</v>
      </c>
      <c r="C152" s="14">
        <v>35320</v>
      </c>
      <c r="D152" s="14">
        <v>299.7</v>
      </c>
      <c r="E152" s="14">
        <v>41340</v>
      </c>
      <c r="F152" s="14">
        <v>119</v>
      </c>
      <c r="G152" s="22"/>
      <c r="H152" s="23" t="s">
        <v>490</v>
      </c>
      <c r="I152" s="23" t="s">
        <v>490</v>
      </c>
      <c r="J152" s="24">
        <v>1</v>
      </c>
    </row>
    <row r="153" s="1" customFormat="true" ht="57" spans="1:10">
      <c r="A153" s="15" t="s">
        <v>491</v>
      </c>
      <c r="B153" s="7" t="s">
        <v>281</v>
      </c>
      <c r="C153" s="14">
        <v>5050</v>
      </c>
      <c r="D153" s="14">
        <v>-29.8</v>
      </c>
      <c r="E153" s="14">
        <v>4130</v>
      </c>
      <c r="F153" s="14">
        <v>28.9</v>
      </c>
      <c r="G153" s="22"/>
      <c r="H153" s="23" t="s">
        <v>492</v>
      </c>
      <c r="I153" s="23"/>
      <c r="J153" s="23">
        <v>1</v>
      </c>
    </row>
    <row r="154" s="1" customFormat="true" ht="15.75" spans="1:10">
      <c r="A154" s="15" t="s">
        <v>493</v>
      </c>
      <c r="B154" s="7" t="s">
        <v>299</v>
      </c>
      <c r="C154" s="14">
        <v>304170</v>
      </c>
      <c r="D154" s="14">
        <v>7.1</v>
      </c>
      <c r="E154" s="14">
        <v>211490</v>
      </c>
      <c r="F154" s="14">
        <v>3.8</v>
      </c>
      <c r="G154" s="22"/>
      <c r="H154" s="23"/>
      <c r="I154" s="23"/>
      <c r="J154" s="23"/>
    </row>
    <row r="155" s="1" customFormat="true" ht="42.75" spans="1:10">
      <c r="A155" s="15" t="s">
        <v>494</v>
      </c>
      <c r="B155" s="7" t="s">
        <v>281</v>
      </c>
      <c r="C155" s="14">
        <v>21820</v>
      </c>
      <c r="D155" s="14">
        <v>21.8</v>
      </c>
      <c r="E155" s="14">
        <v>10920</v>
      </c>
      <c r="F155" s="14">
        <v>-27</v>
      </c>
      <c r="G155" s="22"/>
      <c r="H155" s="23" t="s">
        <v>495</v>
      </c>
      <c r="I155" s="23"/>
      <c r="J155" s="24">
        <v>1</v>
      </c>
    </row>
    <row r="156" s="1" customFormat="true" ht="15.75" spans="1:10">
      <c r="A156" s="15" t="s">
        <v>496</v>
      </c>
      <c r="B156" s="7" t="s">
        <v>283</v>
      </c>
      <c r="C156" s="14">
        <v>1830</v>
      </c>
      <c r="D156" s="14">
        <v>-25.5</v>
      </c>
      <c r="E156" s="14">
        <v>2650</v>
      </c>
      <c r="F156" s="14">
        <v>158.5</v>
      </c>
      <c r="G156" s="22"/>
      <c r="H156" s="23"/>
      <c r="I156" s="23"/>
      <c r="J156" s="23"/>
    </row>
    <row r="157" s="1" customFormat="true" ht="15" spans="1:10">
      <c r="A157" s="12"/>
      <c r="B157" s="13"/>
      <c r="C157" s="14"/>
      <c r="D157" s="14"/>
      <c r="E157" s="14"/>
      <c r="F157" s="14"/>
      <c r="G157" s="22"/>
      <c r="H157" s="23"/>
      <c r="I157" s="23"/>
      <c r="J157" s="23"/>
    </row>
    <row r="158" s="1" customFormat="true" ht="30" customHeight="true" spans="1:10">
      <c r="A158" s="15" t="s">
        <v>497</v>
      </c>
      <c r="B158" s="7" t="s">
        <v>264</v>
      </c>
      <c r="C158" s="14">
        <v>2570</v>
      </c>
      <c r="D158" s="14">
        <v>21.6</v>
      </c>
      <c r="E158" s="14">
        <v>1870</v>
      </c>
      <c r="F158" s="14">
        <v>9.8</v>
      </c>
      <c r="G158" s="22"/>
      <c r="H158" s="23"/>
      <c r="I158" s="23"/>
      <c r="J158" s="23"/>
    </row>
    <row r="159" s="1" customFormat="true" ht="42.75" spans="1:10">
      <c r="A159" s="15" t="s">
        <v>498</v>
      </c>
      <c r="B159" s="7" t="s">
        <v>342</v>
      </c>
      <c r="C159" s="14">
        <v>3240</v>
      </c>
      <c r="D159" s="14">
        <v>2.8</v>
      </c>
      <c r="E159" s="14">
        <v>2160</v>
      </c>
      <c r="F159" s="14">
        <v>1.2</v>
      </c>
      <c r="G159" s="22"/>
      <c r="H159" s="23" t="s">
        <v>499</v>
      </c>
      <c r="I159" s="23"/>
      <c r="J159" s="23">
        <v>1</v>
      </c>
    </row>
    <row r="160" s="1" customFormat="true" ht="42.75" spans="1:10">
      <c r="A160" s="15" t="s">
        <v>500</v>
      </c>
      <c r="B160" s="7" t="s">
        <v>296</v>
      </c>
      <c r="C160" s="14">
        <v>21890</v>
      </c>
      <c r="D160" s="14">
        <v>-32.2</v>
      </c>
      <c r="E160" s="14">
        <v>19350</v>
      </c>
      <c r="F160" s="14">
        <v>62.8</v>
      </c>
      <c r="G160" s="22" t="s">
        <v>501</v>
      </c>
      <c r="H160" s="23" t="s">
        <v>501</v>
      </c>
      <c r="I160" s="23" t="s">
        <v>501</v>
      </c>
      <c r="J160" s="24">
        <v>1</v>
      </c>
    </row>
    <row r="161" s="1" customFormat="true" ht="28.5" spans="1:10">
      <c r="A161" s="15" t="s">
        <v>502</v>
      </c>
      <c r="B161" s="7" t="s">
        <v>299</v>
      </c>
      <c r="C161" s="14">
        <v>5010</v>
      </c>
      <c r="D161" s="14">
        <v>-6.2</v>
      </c>
      <c r="E161" s="14">
        <v>2920</v>
      </c>
      <c r="F161" s="14">
        <v>-15.2</v>
      </c>
      <c r="G161" s="22"/>
      <c r="H161" s="23" t="s">
        <v>237</v>
      </c>
      <c r="I161" s="23" t="s">
        <v>237</v>
      </c>
      <c r="J161" s="23">
        <v>1</v>
      </c>
    </row>
    <row r="162" s="1" customFormat="true" ht="57" spans="1:10">
      <c r="A162" s="15" t="s">
        <v>503</v>
      </c>
      <c r="B162" s="7" t="s">
        <v>296</v>
      </c>
      <c r="C162" s="14">
        <v>11990</v>
      </c>
      <c r="D162" s="14">
        <v>56.9</v>
      </c>
      <c r="E162" s="14">
        <v>9750</v>
      </c>
      <c r="F162" s="14">
        <v>39.3</v>
      </c>
      <c r="G162" s="22"/>
      <c r="H162" s="23" t="s">
        <v>504</v>
      </c>
      <c r="I162" s="23"/>
      <c r="J162" s="24">
        <v>1</v>
      </c>
    </row>
    <row r="163" s="1" customFormat="true" ht="15.75" spans="1:10">
      <c r="A163" s="15" t="s">
        <v>505</v>
      </c>
      <c r="B163" s="7" t="s">
        <v>262</v>
      </c>
      <c r="C163" s="14">
        <v>100510</v>
      </c>
      <c r="D163" s="14">
        <v>-11.7</v>
      </c>
      <c r="E163" s="14">
        <v>54230</v>
      </c>
      <c r="F163" s="14">
        <v>-20.2</v>
      </c>
      <c r="G163" s="22"/>
      <c r="H163" s="23"/>
      <c r="I163" s="23"/>
      <c r="J163" s="23"/>
    </row>
    <row r="164" s="1" customFormat="true" ht="15.75" spans="1:10">
      <c r="A164" s="15" t="s">
        <v>506</v>
      </c>
      <c r="B164" s="7" t="s">
        <v>262</v>
      </c>
      <c r="C164" s="14">
        <v>89020</v>
      </c>
      <c r="D164" s="14">
        <v>-37.2</v>
      </c>
      <c r="E164" s="14">
        <v>36660</v>
      </c>
      <c r="F164" s="14">
        <v>-34.8</v>
      </c>
      <c r="G164" s="22"/>
      <c r="H164" s="23"/>
      <c r="I164" s="23"/>
      <c r="J164" s="23"/>
    </row>
    <row r="165" s="1" customFormat="true" ht="42.75" spans="1:10">
      <c r="A165" s="15" t="s">
        <v>507</v>
      </c>
      <c r="B165" s="7" t="s">
        <v>262</v>
      </c>
      <c r="C165" s="14">
        <v>36080</v>
      </c>
      <c r="D165" s="14">
        <v>-37.8</v>
      </c>
      <c r="E165" s="14">
        <v>23970</v>
      </c>
      <c r="F165" s="14">
        <v>4</v>
      </c>
      <c r="G165" s="22"/>
      <c r="H165" s="23" t="s">
        <v>508</v>
      </c>
      <c r="I165" s="23"/>
      <c r="J165" s="24">
        <v>1</v>
      </c>
    </row>
    <row r="166" s="1" customFormat="true" ht="15.75" spans="1:10">
      <c r="A166" s="15" t="s">
        <v>509</v>
      </c>
      <c r="B166" s="7" t="s">
        <v>262</v>
      </c>
      <c r="C166" s="14">
        <v>2320</v>
      </c>
      <c r="D166" s="14">
        <v>-51.4</v>
      </c>
      <c r="E166" s="14">
        <v>1640</v>
      </c>
      <c r="F166" s="14">
        <v>-6.5</v>
      </c>
      <c r="G166" s="22"/>
      <c r="H166" s="23"/>
      <c r="I166" s="23"/>
      <c r="J166" s="23"/>
    </row>
    <row r="167" s="1" customFormat="true" ht="15.75" spans="1:10">
      <c r="A167" s="15" t="s">
        <v>510</v>
      </c>
      <c r="B167" s="7" t="s">
        <v>296</v>
      </c>
      <c r="C167" s="14">
        <v>3100</v>
      </c>
      <c r="D167" s="14">
        <v>521.8</v>
      </c>
      <c r="E167" s="14">
        <v>2620</v>
      </c>
      <c r="F167" s="14">
        <v>93.5</v>
      </c>
      <c r="G167" s="22"/>
      <c r="H167" s="23"/>
      <c r="I167" s="23"/>
      <c r="J167" s="23"/>
    </row>
  </sheetData>
  <mergeCells count="2">
    <mergeCell ref="A2:F2"/>
    <mergeCell ref="A3:B3"/>
  </mergeCells>
  <conditionalFormatting sqref="C1:C65536">
    <cfRule type="cellIs" dxfId="0" priority="1" operator="greaterThan">
      <formula>9999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中山市人民政府办公室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李哲</dc:creator>
  <cp:lastModifiedBy>user</cp:lastModifiedBy>
  <dcterms:created xsi:type="dcterms:W3CDTF">2023-11-10T10:47:00Z</dcterms:created>
  <dcterms:modified xsi:type="dcterms:W3CDTF">2023-11-21T17:10:34Z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C16EE9D5529D4CE4B75682237A177CAE</vt:lpwstr>
  </property>
  <property fmtid="{D5CDD505-2E9C-101B-9397-08002B2CF9AE}" pid="3" name="KSOProductBuildVer">
    <vt:lpwstr>2052-11.8.2.10489</vt:lpwstr>
  </property>
</Properties>
</file>